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งานเดียร์\ita69\o 10\"/>
    </mc:Choice>
  </mc:AlternateContent>
  <xr:revisionPtr revIDLastSave="0" documentId="8_{C1D46E0D-2155-479D-B151-78F697DB8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ข้อมูลสถิต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muSCvQcT/oQ9XDbRVG8by3x3/0WkwXypXQ+0I6A2rs=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</calcChain>
</file>

<file path=xl/sharedStrings.xml><?xml version="1.0" encoding="utf-8"?>
<sst xmlns="http://schemas.openxmlformats.org/spreadsheetml/2006/main" count="43" uniqueCount="21">
  <si>
    <t>จำนวนผู้รับบริการ</t>
  </si>
  <si>
    <t>ลำดับ</t>
  </si>
  <si>
    <t>เรื่องที่ให้บริการ</t>
  </si>
  <si>
    <t>walk in</t>
  </si>
  <si>
    <t>E -service</t>
  </si>
  <si>
    <t>การจดทะเบียนพานิชย์</t>
  </si>
  <si>
    <t>การลงทะเบียบและยื่นคำขอ เบี้ยยังชีพผู้สูงอายุ</t>
  </si>
  <si>
    <t>การลงทะเบียบและยื่นคำขอ เบี้ยความพิการ</t>
  </si>
  <si>
    <t>การยื่นคำขอลงทะเบียนเด็กแรกเกิด</t>
  </si>
  <si>
    <t>กองคลัง</t>
  </si>
  <si>
    <t>แจ้งชำระค่าขยะ</t>
  </si>
  <si>
    <t>ภาษีที่ดินและสิ่งปลูกสร้าง</t>
  </si>
  <si>
    <t>ภาษีป้าย</t>
  </si>
  <si>
    <t>กองช่าง</t>
  </si>
  <si>
    <t>รวมผู้มาขอรับบริการ</t>
  </si>
  <si>
    <t>ข้อมูลสถิติการให้บริการ</t>
  </si>
  <si>
    <t>เรื่องร้องเรียน/ร้องทุกข์/ช่อมไฟ</t>
  </si>
  <si>
    <t>ขอน้ำเพื่ออุปโภค/บริโภค</t>
  </si>
  <si>
    <t>สำนักปลัด</t>
  </si>
  <si>
    <t>ขออนุญาตก่อสร้าง</t>
  </si>
  <si>
    <t>ผ่านช่องทาง walk in และ E -service ของ องค์การบริหารส่วนตำบลประจันตคาม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</si>
</sst>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8EAADB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6" borderId="5" xfId="0" applyFont="1" applyFill="1" applyBorder="1" applyAlignment="1">
      <alignment horizontal="center"/>
    </xf>
    <xf numFmtId="0" fontId="1" fillId="0" borderId="0" xfId="0" applyFont="1"/>
    <xf numFmtId="0" fontId="2" fillId="3" borderId="5" xfId="0" applyFont="1" applyFill="1" applyBorder="1"/>
    <xf numFmtId="0" fontId="1" fillId="3" borderId="5" xfId="0" applyFont="1" applyFill="1" applyBorder="1" applyAlignment="1">
      <alignment horizontal="center" textRotation="90"/>
    </xf>
    <xf numFmtId="0" fontId="1" fillId="3" borderId="9" xfId="0" applyFont="1" applyFill="1" applyBorder="1" applyAlignment="1">
      <alignment horizontal="center" textRotation="90"/>
    </xf>
    <xf numFmtId="0" fontId="1" fillId="3" borderId="7" xfId="0" applyFont="1" applyFill="1" applyBorder="1" applyAlignment="1">
      <alignment horizontal="center" textRotation="90"/>
    </xf>
    <xf numFmtId="0" fontId="1" fillId="3" borderId="6" xfId="0" applyFont="1" applyFill="1" applyBorder="1" applyAlignment="1">
      <alignment horizontal="center" textRotation="90"/>
    </xf>
    <xf numFmtId="0" fontId="2" fillId="0" borderId="5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6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7" fontId="1" fillId="6" borderId="6" xfId="0" applyNumberFormat="1" applyFont="1" applyFill="1" applyBorder="1" applyAlignment="1">
      <alignment horizontal="center"/>
    </xf>
    <xf numFmtId="0" fontId="4" fillId="5" borderId="6" xfId="0" applyFont="1" applyFill="1" applyBorder="1"/>
    <xf numFmtId="0" fontId="2" fillId="6" borderId="2" xfId="0" applyFont="1" applyFill="1" applyBorder="1" applyAlignment="1">
      <alignment horizontal="center"/>
    </xf>
    <xf numFmtId="0" fontId="3" fillId="5" borderId="3" xfId="0" applyFont="1" applyFill="1" applyBorder="1"/>
    <xf numFmtId="17" fontId="1" fillId="5" borderId="6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7" fontId="4" fillId="5" borderId="6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7" fontId="1" fillId="6" borderId="7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1" fillId="6" borderId="2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4" xfId="0" applyFont="1" applyFill="1" applyBorder="1"/>
    <xf numFmtId="0" fontId="4" fillId="5" borderId="8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0"/>
  <sheetViews>
    <sheetView tabSelected="1" zoomScale="120" zoomScaleNormal="120" workbookViewId="0">
      <selection sqref="A1:AC1"/>
    </sheetView>
  </sheetViews>
  <sheetFormatPr defaultColWidth="12.625" defaultRowHeight="15" customHeight="1" x14ac:dyDescent="0.5"/>
  <cols>
    <col min="1" max="1" width="5.125" style="1" customWidth="1"/>
    <col min="2" max="4" width="9" style="1" customWidth="1"/>
    <col min="5" max="5" width="7.625" style="1" customWidth="1"/>
    <col min="6" max="6" width="5.5" style="1" bestFit="1" customWidth="1"/>
    <col min="7" max="29" width="3.875" style="1" customWidth="1"/>
    <col min="30" max="43" width="9" style="1" customWidth="1"/>
    <col min="44" max="16384" width="12.625" style="1"/>
  </cols>
  <sheetData>
    <row r="1" spans="1:29" ht="16.5" customHeight="1" x14ac:dyDescent="0.5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18" customHeight="1" x14ac:dyDescent="0.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19.5" customHeight="1" x14ac:dyDescent="0.5">
      <c r="A3" s="34"/>
      <c r="B3" s="35"/>
      <c r="C3" s="35"/>
      <c r="D3" s="35"/>
      <c r="E3" s="35"/>
      <c r="F3" s="28" t="s">
        <v>0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 s="3" customFormat="1" ht="22.5" customHeight="1" x14ac:dyDescent="0.5">
      <c r="A4" s="2" t="s">
        <v>1</v>
      </c>
      <c r="B4" s="51" t="s">
        <v>2</v>
      </c>
      <c r="C4" s="52"/>
      <c r="D4" s="52"/>
      <c r="E4" s="53"/>
      <c r="F4" s="49">
        <v>24746</v>
      </c>
      <c r="G4" s="54"/>
      <c r="H4" s="49">
        <v>24777</v>
      </c>
      <c r="I4" s="50"/>
      <c r="J4" s="32">
        <v>24807</v>
      </c>
      <c r="K4" s="33"/>
      <c r="L4" s="36">
        <v>24838</v>
      </c>
      <c r="M4" s="37"/>
      <c r="N4" s="36">
        <v>24869</v>
      </c>
      <c r="O4" s="37"/>
      <c r="P4" s="36">
        <v>24898</v>
      </c>
      <c r="Q4" s="37"/>
      <c r="R4" s="36">
        <v>24929</v>
      </c>
      <c r="S4" s="37"/>
      <c r="T4" s="36">
        <v>24959</v>
      </c>
      <c r="U4" s="37"/>
      <c r="V4" s="36">
        <v>24990</v>
      </c>
      <c r="W4" s="37"/>
      <c r="X4" s="36">
        <v>25020</v>
      </c>
      <c r="Y4" s="37"/>
      <c r="Z4" s="36">
        <v>25051</v>
      </c>
      <c r="AA4" s="37"/>
      <c r="AB4" s="38">
        <v>25082</v>
      </c>
      <c r="AC4" s="39"/>
    </row>
    <row r="5" spans="1:29" ht="46.5" customHeight="1" x14ac:dyDescent="0.5">
      <c r="A5" s="4"/>
      <c r="B5" s="29" t="s">
        <v>18</v>
      </c>
      <c r="C5" s="30"/>
      <c r="D5" s="30"/>
      <c r="E5" s="31"/>
      <c r="F5" s="5" t="s">
        <v>3</v>
      </c>
      <c r="G5" s="5" t="s">
        <v>4</v>
      </c>
      <c r="H5" s="5" t="s">
        <v>3</v>
      </c>
      <c r="I5" s="5" t="s">
        <v>4</v>
      </c>
      <c r="J5" s="6" t="s">
        <v>3</v>
      </c>
      <c r="K5" s="7" t="s">
        <v>4</v>
      </c>
      <c r="L5" s="6" t="s">
        <v>3</v>
      </c>
      <c r="M5" s="7" t="s">
        <v>4</v>
      </c>
      <c r="N5" s="6" t="s">
        <v>3</v>
      </c>
      <c r="O5" s="7" t="s">
        <v>4</v>
      </c>
      <c r="P5" s="6" t="s">
        <v>3</v>
      </c>
      <c r="Q5" s="7" t="s">
        <v>4</v>
      </c>
      <c r="R5" s="6" t="s">
        <v>3</v>
      </c>
      <c r="S5" s="7" t="s">
        <v>4</v>
      </c>
      <c r="T5" s="6" t="s">
        <v>3</v>
      </c>
      <c r="U5" s="7" t="s">
        <v>4</v>
      </c>
      <c r="V5" s="6" t="s">
        <v>3</v>
      </c>
      <c r="W5" s="7" t="s">
        <v>4</v>
      </c>
      <c r="X5" s="6" t="s">
        <v>3</v>
      </c>
      <c r="Y5" s="7" t="s">
        <v>4</v>
      </c>
      <c r="Z5" s="6" t="s">
        <v>3</v>
      </c>
      <c r="AA5" s="7" t="s">
        <v>4</v>
      </c>
      <c r="AB5" s="7" t="s">
        <v>3</v>
      </c>
      <c r="AC5" s="8" t="s">
        <v>4</v>
      </c>
    </row>
    <row r="6" spans="1:29" ht="20.100000000000001" customHeight="1" x14ac:dyDescent="0.5">
      <c r="A6" s="9">
        <v>1</v>
      </c>
      <c r="B6" s="48" t="s">
        <v>6</v>
      </c>
      <c r="C6" s="30"/>
      <c r="D6" s="30"/>
      <c r="E6" s="31"/>
      <c r="F6" s="9">
        <v>5</v>
      </c>
      <c r="G6" s="9">
        <v>0</v>
      </c>
      <c r="H6" s="9">
        <v>7</v>
      </c>
      <c r="I6" s="9">
        <v>0</v>
      </c>
      <c r="J6" s="9">
        <v>3</v>
      </c>
      <c r="K6" s="9">
        <v>0</v>
      </c>
      <c r="L6" s="9">
        <v>4</v>
      </c>
      <c r="M6" s="9">
        <v>0</v>
      </c>
      <c r="N6" s="9">
        <v>6</v>
      </c>
      <c r="O6" s="9">
        <v>0</v>
      </c>
      <c r="P6" s="9">
        <v>3</v>
      </c>
      <c r="Q6" s="9">
        <v>0</v>
      </c>
      <c r="R6" s="9">
        <v>1</v>
      </c>
      <c r="S6" s="9">
        <v>0</v>
      </c>
      <c r="T6" s="9">
        <v>6</v>
      </c>
      <c r="U6" s="9">
        <v>0</v>
      </c>
      <c r="V6" s="9">
        <v>7</v>
      </c>
      <c r="W6" s="9">
        <v>0</v>
      </c>
      <c r="X6" s="9">
        <v>9</v>
      </c>
      <c r="Y6" s="9">
        <v>0</v>
      </c>
      <c r="Z6" s="9">
        <v>4</v>
      </c>
      <c r="AA6" s="9">
        <v>0</v>
      </c>
      <c r="AB6" s="9">
        <v>5</v>
      </c>
      <c r="AC6" s="9">
        <v>0</v>
      </c>
    </row>
    <row r="7" spans="1:29" ht="20.100000000000001" customHeight="1" x14ac:dyDescent="0.5">
      <c r="A7" s="10">
        <v>2</v>
      </c>
      <c r="B7" s="40" t="s">
        <v>7</v>
      </c>
      <c r="C7" s="30"/>
      <c r="D7" s="30"/>
      <c r="E7" s="31"/>
      <c r="F7" s="10">
        <v>3</v>
      </c>
      <c r="G7" s="10">
        <v>0</v>
      </c>
      <c r="H7" s="10">
        <v>4</v>
      </c>
      <c r="I7" s="10">
        <v>0</v>
      </c>
      <c r="J7" s="10">
        <v>1</v>
      </c>
      <c r="K7" s="10">
        <v>0</v>
      </c>
      <c r="L7" s="10">
        <v>1</v>
      </c>
      <c r="M7" s="10">
        <v>0</v>
      </c>
      <c r="N7" s="12">
        <v>2</v>
      </c>
      <c r="O7" s="10">
        <v>0</v>
      </c>
      <c r="P7" s="10">
        <v>1</v>
      </c>
      <c r="Q7" s="10">
        <v>0</v>
      </c>
      <c r="R7" s="10">
        <v>0</v>
      </c>
      <c r="S7" s="10">
        <v>0</v>
      </c>
      <c r="T7" s="12">
        <v>0</v>
      </c>
      <c r="U7" s="10">
        <v>0</v>
      </c>
      <c r="V7" s="10">
        <v>1</v>
      </c>
      <c r="W7" s="10">
        <v>0</v>
      </c>
      <c r="X7" s="10">
        <v>2</v>
      </c>
      <c r="Y7" s="10">
        <v>0</v>
      </c>
      <c r="Z7" s="10">
        <v>1</v>
      </c>
      <c r="AA7" s="10">
        <v>0</v>
      </c>
      <c r="AB7" s="12">
        <v>1</v>
      </c>
      <c r="AC7" s="10">
        <v>0</v>
      </c>
    </row>
    <row r="8" spans="1:29" ht="20.100000000000001" customHeight="1" x14ac:dyDescent="0.5">
      <c r="A8" s="9">
        <v>3</v>
      </c>
      <c r="B8" s="40" t="s">
        <v>8</v>
      </c>
      <c r="C8" s="30"/>
      <c r="D8" s="30"/>
      <c r="E8" s="31"/>
      <c r="F8" s="10">
        <v>8</v>
      </c>
      <c r="G8" s="10">
        <v>0</v>
      </c>
      <c r="H8" s="10">
        <v>3</v>
      </c>
      <c r="I8" s="10">
        <v>0</v>
      </c>
      <c r="J8" s="10">
        <v>1</v>
      </c>
      <c r="K8" s="10">
        <v>0</v>
      </c>
      <c r="L8" s="12">
        <v>6</v>
      </c>
      <c r="M8" s="10">
        <v>0</v>
      </c>
      <c r="N8" s="12">
        <v>2</v>
      </c>
      <c r="O8" s="10">
        <v>0</v>
      </c>
      <c r="P8" s="12">
        <v>3</v>
      </c>
      <c r="Q8" s="10">
        <v>0</v>
      </c>
      <c r="R8" s="12">
        <v>4</v>
      </c>
      <c r="S8" s="12">
        <v>0</v>
      </c>
      <c r="T8" s="12">
        <v>4</v>
      </c>
      <c r="U8" s="10">
        <v>0</v>
      </c>
      <c r="V8" s="12">
        <v>3</v>
      </c>
      <c r="W8" s="10">
        <v>0</v>
      </c>
      <c r="X8" s="12">
        <v>3</v>
      </c>
      <c r="Y8" s="10">
        <v>0</v>
      </c>
      <c r="Z8" s="12">
        <v>2</v>
      </c>
      <c r="AA8" s="10">
        <v>0</v>
      </c>
      <c r="AB8" s="12">
        <v>3</v>
      </c>
      <c r="AC8" s="10">
        <v>0</v>
      </c>
    </row>
    <row r="9" spans="1:29" ht="20.100000000000001" customHeight="1" x14ac:dyDescent="0.5">
      <c r="A9" s="10">
        <v>4</v>
      </c>
      <c r="B9" s="48" t="s">
        <v>17</v>
      </c>
      <c r="C9" s="30"/>
      <c r="D9" s="30"/>
      <c r="E9" s="31"/>
      <c r="F9" s="9">
        <v>2</v>
      </c>
      <c r="G9" s="9">
        <v>0</v>
      </c>
      <c r="H9" s="9">
        <v>3</v>
      </c>
      <c r="I9" s="9">
        <v>0</v>
      </c>
      <c r="J9" s="9">
        <v>2</v>
      </c>
      <c r="K9" s="9">
        <v>0</v>
      </c>
      <c r="L9" s="14">
        <v>1</v>
      </c>
      <c r="M9" s="9">
        <v>0</v>
      </c>
      <c r="N9" s="14">
        <v>2</v>
      </c>
      <c r="O9" s="9">
        <v>0</v>
      </c>
      <c r="P9" s="14">
        <v>3</v>
      </c>
      <c r="Q9" s="9">
        <v>0</v>
      </c>
      <c r="R9" s="14">
        <v>3</v>
      </c>
      <c r="S9" s="9">
        <v>0</v>
      </c>
      <c r="T9" s="14">
        <v>4</v>
      </c>
      <c r="U9" s="9">
        <v>0</v>
      </c>
      <c r="V9" s="14">
        <v>2</v>
      </c>
      <c r="W9" s="9">
        <v>0</v>
      </c>
      <c r="X9" s="14">
        <v>4</v>
      </c>
      <c r="Y9" s="9">
        <v>0</v>
      </c>
      <c r="Z9" s="14">
        <v>3</v>
      </c>
      <c r="AA9" s="9">
        <v>0</v>
      </c>
      <c r="AB9" s="14">
        <v>2</v>
      </c>
      <c r="AC9" s="9">
        <v>0</v>
      </c>
    </row>
    <row r="10" spans="1:29" ht="20.100000000000001" customHeight="1" x14ac:dyDescent="0.5">
      <c r="A10" s="9">
        <v>5</v>
      </c>
      <c r="B10" s="40" t="s">
        <v>5</v>
      </c>
      <c r="C10" s="30"/>
      <c r="D10" s="30"/>
      <c r="E10" s="31"/>
      <c r="F10" s="10">
        <v>0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11">
        <v>1</v>
      </c>
      <c r="M10" s="10">
        <v>0</v>
      </c>
      <c r="N10" s="11">
        <v>0</v>
      </c>
      <c r="O10" s="10">
        <v>0</v>
      </c>
      <c r="P10" s="12">
        <v>0</v>
      </c>
      <c r="Q10" s="10">
        <v>0</v>
      </c>
      <c r="R10" s="12">
        <v>0</v>
      </c>
      <c r="S10" s="10">
        <v>0</v>
      </c>
      <c r="T10" s="12">
        <v>0</v>
      </c>
      <c r="U10" s="10">
        <v>0</v>
      </c>
      <c r="V10" s="12">
        <v>1</v>
      </c>
      <c r="W10" s="10">
        <v>0</v>
      </c>
      <c r="X10" s="12">
        <v>2</v>
      </c>
      <c r="Y10" s="10">
        <v>0</v>
      </c>
      <c r="Z10" s="12">
        <v>2</v>
      </c>
      <c r="AA10" s="10">
        <v>0</v>
      </c>
      <c r="AB10" s="12">
        <v>2</v>
      </c>
      <c r="AC10" s="10">
        <v>0</v>
      </c>
    </row>
    <row r="11" spans="1:29" s="19" customFormat="1" ht="20.100000000000001" customHeight="1" x14ac:dyDescent="0.5">
      <c r="A11" s="15"/>
      <c r="B11" s="41" t="s">
        <v>9</v>
      </c>
      <c r="C11" s="30"/>
      <c r="D11" s="30"/>
      <c r="E11" s="31"/>
      <c r="F11" s="16"/>
      <c r="G11" s="16"/>
      <c r="H11" s="16"/>
      <c r="I11" s="16"/>
      <c r="J11" s="16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20.100000000000001" customHeight="1" x14ac:dyDescent="0.5">
      <c r="A12" s="26">
        <v>6</v>
      </c>
      <c r="B12" s="40" t="s">
        <v>10</v>
      </c>
      <c r="C12" s="30"/>
      <c r="D12" s="30"/>
      <c r="E12" s="31"/>
      <c r="F12" s="10">
        <v>37</v>
      </c>
      <c r="G12" s="10">
        <v>7</v>
      </c>
      <c r="H12" s="10">
        <v>30</v>
      </c>
      <c r="I12" s="10">
        <v>15</v>
      </c>
      <c r="J12" s="10">
        <v>50</v>
      </c>
      <c r="K12" s="10">
        <v>30</v>
      </c>
      <c r="L12" s="10">
        <v>40</v>
      </c>
      <c r="M12" s="10">
        <v>26</v>
      </c>
      <c r="N12" s="10">
        <v>50</v>
      </c>
      <c r="O12" s="10">
        <v>19</v>
      </c>
      <c r="P12" s="10">
        <v>50</v>
      </c>
      <c r="Q12" s="10">
        <v>22</v>
      </c>
      <c r="R12" s="10">
        <v>76</v>
      </c>
      <c r="S12" s="10">
        <v>40</v>
      </c>
      <c r="T12" s="10">
        <v>100</v>
      </c>
      <c r="U12" s="10">
        <v>80</v>
      </c>
      <c r="V12" s="10">
        <v>129</v>
      </c>
      <c r="W12" s="10">
        <v>50</v>
      </c>
      <c r="X12" s="10">
        <v>60</v>
      </c>
      <c r="Y12" s="10">
        <v>70</v>
      </c>
      <c r="Z12" s="10">
        <v>80</v>
      </c>
      <c r="AA12" s="10">
        <v>38</v>
      </c>
      <c r="AB12" s="10">
        <v>150</v>
      </c>
      <c r="AC12" s="10">
        <v>67</v>
      </c>
    </row>
    <row r="13" spans="1:29" ht="20.100000000000001" customHeight="1" x14ac:dyDescent="0.5">
      <c r="A13" s="25">
        <v>7</v>
      </c>
      <c r="B13" s="48" t="s">
        <v>11</v>
      </c>
      <c r="C13" s="30"/>
      <c r="D13" s="30"/>
      <c r="E13" s="31"/>
      <c r="F13" s="9">
        <v>7</v>
      </c>
      <c r="G13" s="9">
        <v>10</v>
      </c>
      <c r="H13" s="9">
        <v>12</v>
      </c>
      <c r="I13" s="9">
        <v>5</v>
      </c>
      <c r="J13" s="9">
        <v>14</v>
      </c>
      <c r="K13" s="9">
        <v>5</v>
      </c>
      <c r="L13" s="9">
        <v>14</v>
      </c>
      <c r="M13" s="9">
        <v>5</v>
      </c>
      <c r="N13" s="9">
        <v>6</v>
      </c>
      <c r="O13" s="9">
        <v>10</v>
      </c>
      <c r="P13" s="9">
        <v>10</v>
      </c>
      <c r="Q13" s="9">
        <v>5</v>
      </c>
      <c r="R13" s="9">
        <v>223</v>
      </c>
      <c r="S13" s="9">
        <v>200</v>
      </c>
      <c r="T13" s="9">
        <v>315</v>
      </c>
      <c r="U13" s="9">
        <v>150</v>
      </c>
      <c r="V13" s="9">
        <v>165</v>
      </c>
      <c r="W13" s="9">
        <v>140</v>
      </c>
      <c r="X13" s="9">
        <v>62</v>
      </c>
      <c r="Y13" s="9">
        <v>10</v>
      </c>
      <c r="Z13" s="9">
        <v>20</v>
      </c>
      <c r="AA13" s="9">
        <v>2</v>
      </c>
      <c r="AB13" s="9">
        <v>10</v>
      </c>
      <c r="AC13" s="9">
        <v>17</v>
      </c>
    </row>
    <row r="14" spans="1:29" ht="20.100000000000001" customHeight="1" x14ac:dyDescent="0.5">
      <c r="A14" s="26">
        <v>8</v>
      </c>
      <c r="B14" s="40" t="s">
        <v>12</v>
      </c>
      <c r="C14" s="30"/>
      <c r="D14" s="30"/>
      <c r="E14" s="3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1</v>
      </c>
      <c r="L14" s="10">
        <v>10</v>
      </c>
      <c r="M14" s="10">
        <v>6</v>
      </c>
      <c r="N14" s="10">
        <v>9</v>
      </c>
      <c r="O14" s="10">
        <v>5</v>
      </c>
      <c r="P14" s="10">
        <v>10</v>
      </c>
      <c r="Q14" s="10">
        <v>5</v>
      </c>
      <c r="R14" s="10">
        <v>1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</row>
    <row r="15" spans="1:29" ht="20.100000000000001" customHeight="1" x14ac:dyDescent="0.5">
      <c r="A15" s="9"/>
      <c r="B15" s="45" t="s">
        <v>13</v>
      </c>
      <c r="C15" s="46"/>
      <c r="D15" s="46"/>
      <c r="E15" s="47"/>
      <c r="F15" s="9"/>
      <c r="G15" s="9"/>
      <c r="H15" s="9"/>
      <c r="I15" s="9"/>
      <c r="J15" s="9"/>
      <c r="K15" s="13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20.100000000000001" customHeight="1" x14ac:dyDescent="0.5">
      <c r="A16" s="26">
        <v>9</v>
      </c>
      <c r="B16" s="40" t="s">
        <v>19</v>
      </c>
      <c r="C16" s="30"/>
      <c r="D16" s="30"/>
      <c r="E16" s="31"/>
      <c r="F16" s="10">
        <v>3</v>
      </c>
      <c r="G16" s="10">
        <v>0</v>
      </c>
      <c r="H16" s="10">
        <v>0</v>
      </c>
      <c r="I16" s="10">
        <v>1</v>
      </c>
      <c r="J16" s="10">
        <v>2</v>
      </c>
      <c r="K16" s="10">
        <v>0</v>
      </c>
      <c r="L16" s="12">
        <v>1</v>
      </c>
      <c r="M16" s="10">
        <v>0</v>
      </c>
      <c r="N16" s="12">
        <v>2</v>
      </c>
      <c r="O16" s="10">
        <v>0</v>
      </c>
      <c r="P16" s="12">
        <v>5</v>
      </c>
      <c r="Q16" s="10">
        <v>0</v>
      </c>
      <c r="R16" s="12">
        <v>4</v>
      </c>
      <c r="S16" s="10">
        <v>0</v>
      </c>
      <c r="T16" s="12">
        <v>2</v>
      </c>
      <c r="U16" s="10">
        <v>0</v>
      </c>
      <c r="V16" s="12">
        <v>5</v>
      </c>
      <c r="W16" s="10">
        <v>0</v>
      </c>
      <c r="X16" s="12">
        <v>0</v>
      </c>
      <c r="Y16" s="10">
        <v>0</v>
      </c>
      <c r="Z16" s="12">
        <v>2</v>
      </c>
      <c r="AA16" s="10">
        <v>0</v>
      </c>
      <c r="AB16" s="12">
        <v>1</v>
      </c>
      <c r="AC16" s="10">
        <v>0</v>
      </c>
    </row>
    <row r="17" spans="1:29" ht="20.100000000000001" customHeight="1" x14ac:dyDescent="0.5">
      <c r="A17" s="25">
        <v>10</v>
      </c>
      <c r="B17" s="48" t="s">
        <v>16</v>
      </c>
      <c r="C17" s="30"/>
      <c r="D17" s="30"/>
      <c r="E17" s="31"/>
      <c r="F17" s="9">
        <v>11</v>
      </c>
      <c r="G17" s="9">
        <v>0</v>
      </c>
      <c r="H17" s="9">
        <v>11</v>
      </c>
      <c r="I17" s="9">
        <v>0</v>
      </c>
      <c r="J17" s="9">
        <v>1</v>
      </c>
      <c r="K17" s="9">
        <v>0</v>
      </c>
      <c r="L17" s="13">
        <v>5</v>
      </c>
      <c r="M17" s="9">
        <v>0</v>
      </c>
      <c r="N17" s="14">
        <v>4</v>
      </c>
      <c r="O17" s="9">
        <v>0</v>
      </c>
      <c r="P17" s="14">
        <v>9</v>
      </c>
      <c r="Q17" s="9">
        <v>0</v>
      </c>
      <c r="R17" s="14">
        <v>12</v>
      </c>
      <c r="S17" s="9">
        <v>0</v>
      </c>
      <c r="T17" s="14">
        <v>4</v>
      </c>
      <c r="U17" s="9">
        <v>0</v>
      </c>
      <c r="V17" s="14">
        <v>5</v>
      </c>
      <c r="W17" s="9">
        <v>0</v>
      </c>
      <c r="X17" s="14">
        <v>8</v>
      </c>
      <c r="Y17" s="9">
        <v>0</v>
      </c>
      <c r="Z17" s="14">
        <v>8</v>
      </c>
      <c r="AA17" s="9">
        <v>0</v>
      </c>
      <c r="AB17" s="14">
        <v>6</v>
      </c>
      <c r="AC17" s="9">
        <v>0</v>
      </c>
    </row>
    <row r="18" spans="1:29" s="3" customFormat="1" ht="20.100000000000001" customHeight="1" x14ac:dyDescent="0.5">
      <c r="A18" s="20"/>
      <c r="B18" s="42" t="s">
        <v>14</v>
      </c>
      <c r="C18" s="43"/>
      <c r="D18" s="43"/>
      <c r="E18" s="44"/>
      <c r="F18" s="21">
        <f t="shared" ref="F18:AC18" si="0">SUM(F6:F17)</f>
        <v>76</v>
      </c>
      <c r="G18" s="21">
        <f t="shared" si="0"/>
        <v>17</v>
      </c>
      <c r="H18" s="21">
        <f t="shared" si="0"/>
        <v>71</v>
      </c>
      <c r="I18" s="21">
        <f t="shared" si="0"/>
        <v>21</v>
      </c>
      <c r="J18" s="21">
        <f t="shared" si="0"/>
        <v>74</v>
      </c>
      <c r="K18" s="22">
        <f t="shared" si="0"/>
        <v>36</v>
      </c>
      <c r="L18" s="23">
        <f t="shared" si="0"/>
        <v>83</v>
      </c>
      <c r="M18" s="23">
        <f t="shared" si="0"/>
        <v>37</v>
      </c>
      <c r="N18" s="23">
        <f t="shared" si="0"/>
        <v>83</v>
      </c>
      <c r="O18" s="23">
        <f t="shared" si="0"/>
        <v>34</v>
      </c>
      <c r="P18" s="23">
        <f t="shared" si="0"/>
        <v>94</v>
      </c>
      <c r="Q18" s="23">
        <f t="shared" si="0"/>
        <v>32</v>
      </c>
      <c r="R18" s="23">
        <f t="shared" si="0"/>
        <v>324</v>
      </c>
      <c r="S18" s="23">
        <f t="shared" si="0"/>
        <v>240</v>
      </c>
      <c r="T18" s="23">
        <f t="shared" si="0"/>
        <v>435</v>
      </c>
      <c r="U18" s="23">
        <f t="shared" si="0"/>
        <v>230</v>
      </c>
      <c r="V18" s="23">
        <f t="shared" si="0"/>
        <v>318</v>
      </c>
      <c r="W18" s="23">
        <f t="shared" si="0"/>
        <v>190</v>
      </c>
      <c r="X18" s="23">
        <f t="shared" si="0"/>
        <v>150</v>
      </c>
      <c r="Y18" s="23">
        <f t="shared" si="0"/>
        <v>80</v>
      </c>
      <c r="Z18" s="23">
        <f t="shared" si="0"/>
        <v>122</v>
      </c>
      <c r="AA18" s="23">
        <f t="shared" si="0"/>
        <v>40</v>
      </c>
      <c r="AB18" s="23">
        <f t="shared" si="0"/>
        <v>180</v>
      </c>
      <c r="AC18" s="23">
        <f t="shared" si="0"/>
        <v>84</v>
      </c>
    </row>
    <row r="19" spans="1:29" ht="19.5" customHeight="1" x14ac:dyDescent="0.5"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22.5" customHeight="1" x14ac:dyDescent="0.5"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22.5" customHeight="1" x14ac:dyDescent="0.5"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22.5" customHeight="1" x14ac:dyDescent="0.5"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22.5" customHeight="1" x14ac:dyDescent="0.5"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22.5" customHeight="1" x14ac:dyDescent="0.5"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22.5" customHeight="1" x14ac:dyDescent="0.5"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22.5" customHeight="1" x14ac:dyDescent="0.5"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22.5" customHeight="1" x14ac:dyDescent="0.5"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22.5" customHeight="1" x14ac:dyDescent="0.5"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22.5" customHeight="1" x14ac:dyDescent="0.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22.5" customHeight="1" x14ac:dyDescent="0.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22.5" customHeight="1" x14ac:dyDescent="0.5"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22.5" customHeight="1" x14ac:dyDescent="0.5"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6:29" ht="22.5" customHeight="1" x14ac:dyDescent="0.5"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6:29" ht="22.5" customHeight="1" x14ac:dyDescent="0.5"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6:29" ht="22.5" customHeight="1" x14ac:dyDescent="0.5"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6:29" ht="22.5" customHeight="1" x14ac:dyDescent="0.5"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6:29" ht="22.5" customHeight="1" x14ac:dyDescent="0.5"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6:29" ht="22.5" customHeight="1" x14ac:dyDescent="0.5"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6:29" ht="22.5" customHeight="1" x14ac:dyDescent="0.5"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6:29" ht="22.5" customHeight="1" x14ac:dyDescent="0.5"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6:29" ht="22.5" customHeight="1" x14ac:dyDescent="0.5"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6:29" ht="22.5" customHeight="1" x14ac:dyDescent="0.5"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6:29" ht="22.5" customHeight="1" x14ac:dyDescent="0.5"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6:29" ht="22.5" customHeight="1" x14ac:dyDescent="0.5"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6:29" ht="22.5" customHeight="1" x14ac:dyDescent="0.5"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6:29" ht="22.5" customHeight="1" x14ac:dyDescent="0.5"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6:29" ht="22.5" customHeight="1" x14ac:dyDescent="0.5"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6:29" ht="22.5" customHeight="1" x14ac:dyDescent="0.5"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6:29" ht="22.5" customHeight="1" x14ac:dyDescent="0.5"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6:29" ht="22.5" customHeight="1" x14ac:dyDescent="0.5"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6:29" ht="22.5" customHeight="1" x14ac:dyDescent="0.5"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6:29" ht="22.5" customHeight="1" x14ac:dyDescent="0.5"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6:29" ht="22.5" customHeight="1" x14ac:dyDescent="0.5"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6:29" ht="22.5" customHeight="1" x14ac:dyDescent="0.5"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6:29" ht="22.5" customHeight="1" x14ac:dyDescent="0.5"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6:29" ht="22.5" customHeight="1" x14ac:dyDescent="0.5"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6:29" ht="22.5" customHeight="1" x14ac:dyDescent="0.5"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6:29" ht="22.5" customHeight="1" x14ac:dyDescent="0.5"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6:29" ht="22.5" customHeight="1" x14ac:dyDescent="0.5"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6:29" ht="22.5" customHeight="1" x14ac:dyDescent="0.5"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6:29" ht="22.5" customHeight="1" x14ac:dyDescent="0.5"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6:29" ht="22.5" customHeight="1" x14ac:dyDescent="0.5"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6:29" ht="22.5" customHeight="1" x14ac:dyDescent="0.5"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6:29" ht="22.5" customHeight="1" x14ac:dyDescent="0.5"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6:29" ht="22.5" customHeight="1" x14ac:dyDescent="0.5"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6:29" ht="22.5" customHeight="1" x14ac:dyDescent="0.5"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6:29" ht="22.5" customHeight="1" x14ac:dyDescent="0.5"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6:29" ht="22.5" customHeight="1" x14ac:dyDescent="0.5"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6:29" ht="22.5" customHeight="1" x14ac:dyDescent="0.5"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6:29" ht="22.5" customHeight="1" x14ac:dyDescent="0.5"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6:29" ht="22.5" customHeight="1" x14ac:dyDescent="0.5"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6:29" ht="22.5" customHeight="1" x14ac:dyDescent="0.5"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6:29" ht="22.5" customHeight="1" x14ac:dyDescent="0.5"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6:29" ht="22.5" customHeight="1" x14ac:dyDescent="0.5"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6:29" ht="22.5" customHeight="1" x14ac:dyDescent="0.5"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6:29" ht="22.5" customHeight="1" x14ac:dyDescent="0.5"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6:29" ht="22.5" customHeight="1" x14ac:dyDescent="0.5"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6:29" ht="22.5" customHeight="1" x14ac:dyDescent="0.5"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6:29" ht="22.5" customHeight="1" x14ac:dyDescent="0.5"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6:29" ht="22.5" customHeight="1" x14ac:dyDescent="0.5"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6:29" ht="22.5" customHeight="1" x14ac:dyDescent="0.5"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6:29" ht="22.5" customHeight="1" x14ac:dyDescent="0.5"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6:29" ht="22.5" customHeight="1" x14ac:dyDescent="0.5"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6:29" ht="22.5" customHeight="1" x14ac:dyDescent="0.5"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6:29" ht="22.5" customHeight="1" x14ac:dyDescent="0.5"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6:29" ht="22.5" customHeight="1" x14ac:dyDescent="0.5"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6:29" ht="22.5" customHeight="1" x14ac:dyDescent="0.5"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6:29" ht="22.5" customHeight="1" x14ac:dyDescent="0.5"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6:29" ht="22.5" customHeight="1" x14ac:dyDescent="0.5"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6:29" ht="22.5" customHeight="1" x14ac:dyDescent="0.5"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6:29" ht="22.5" customHeight="1" x14ac:dyDescent="0.5"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6:29" ht="22.5" customHeight="1" x14ac:dyDescent="0.5"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6:29" ht="22.5" customHeight="1" x14ac:dyDescent="0.5"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6:29" ht="22.5" customHeight="1" x14ac:dyDescent="0.5"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6:29" ht="22.5" customHeight="1" x14ac:dyDescent="0.5"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6:29" ht="22.5" customHeight="1" x14ac:dyDescent="0.5"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6:29" ht="22.5" customHeight="1" x14ac:dyDescent="0.5"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6:29" ht="22.5" customHeight="1" x14ac:dyDescent="0.5"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6:29" ht="22.5" customHeight="1" x14ac:dyDescent="0.5"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6:29" ht="22.5" customHeight="1" x14ac:dyDescent="0.5"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6:29" ht="22.5" customHeight="1" x14ac:dyDescent="0.5"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6:29" ht="22.5" customHeight="1" x14ac:dyDescent="0.5"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6:29" ht="22.5" customHeight="1" x14ac:dyDescent="0.5"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6:29" ht="22.5" customHeight="1" x14ac:dyDescent="0.5"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6:29" ht="22.5" customHeight="1" x14ac:dyDescent="0.5"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6:29" ht="22.5" customHeight="1" x14ac:dyDescent="0.5"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6:29" ht="22.5" customHeight="1" x14ac:dyDescent="0.5"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6:29" ht="22.5" customHeight="1" x14ac:dyDescent="0.5"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6:29" ht="22.5" customHeight="1" x14ac:dyDescent="0.5"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6:29" ht="22.5" customHeight="1" x14ac:dyDescent="0.5"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6:29" ht="22.5" customHeight="1" x14ac:dyDescent="0.5"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6:29" ht="22.5" customHeight="1" x14ac:dyDescent="0.5"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6:29" ht="22.5" customHeight="1" x14ac:dyDescent="0.5"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6:29" ht="22.5" customHeight="1" x14ac:dyDescent="0.5"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6:29" ht="22.5" customHeight="1" x14ac:dyDescent="0.5"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6:29" ht="22.5" customHeight="1" x14ac:dyDescent="0.5"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6:29" ht="22.5" customHeight="1" x14ac:dyDescent="0.5"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6:29" ht="22.5" customHeight="1" x14ac:dyDescent="0.5"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6:29" ht="22.5" customHeight="1" x14ac:dyDescent="0.5"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6:29" ht="22.5" customHeight="1" x14ac:dyDescent="0.5"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6:29" ht="22.5" customHeight="1" x14ac:dyDescent="0.5"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6:29" ht="22.5" customHeight="1" x14ac:dyDescent="0.5"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6:29" ht="22.5" customHeight="1" x14ac:dyDescent="0.5"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6:29" ht="22.5" customHeight="1" x14ac:dyDescent="0.5"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6:29" ht="22.5" customHeight="1" x14ac:dyDescent="0.5"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6:29" ht="22.5" customHeight="1" x14ac:dyDescent="0.5"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6:29" ht="22.5" customHeight="1" x14ac:dyDescent="0.5"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6:29" ht="22.5" customHeight="1" x14ac:dyDescent="0.5"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6:29" ht="22.5" customHeight="1" x14ac:dyDescent="0.5"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6:29" ht="22.5" customHeight="1" x14ac:dyDescent="0.5"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6:29" ht="22.5" customHeight="1" x14ac:dyDescent="0.5"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6:29" ht="22.5" customHeight="1" x14ac:dyDescent="0.5"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6:29" ht="22.5" customHeight="1" x14ac:dyDescent="0.5"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6:29" ht="22.5" customHeight="1" x14ac:dyDescent="0.5"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6:29" ht="22.5" customHeight="1" x14ac:dyDescent="0.5"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6:29" ht="22.5" customHeight="1" x14ac:dyDescent="0.5"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6:29" ht="22.5" customHeight="1" x14ac:dyDescent="0.5"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6:29" ht="22.5" customHeight="1" x14ac:dyDescent="0.5"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6:29" ht="22.5" customHeight="1" x14ac:dyDescent="0.5"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6:29" ht="22.5" customHeight="1" x14ac:dyDescent="0.5"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6:29" ht="22.5" customHeight="1" x14ac:dyDescent="0.5"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6:29" ht="22.5" customHeight="1" x14ac:dyDescent="0.5"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6:29" ht="22.5" customHeight="1" x14ac:dyDescent="0.5"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6:29" ht="22.5" customHeight="1" x14ac:dyDescent="0.5"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6:29" ht="22.5" customHeight="1" x14ac:dyDescent="0.5"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6:29" ht="22.5" customHeight="1" x14ac:dyDescent="0.5"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6:29" ht="22.5" customHeight="1" x14ac:dyDescent="0.5"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6:29" ht="22.5" customHeight="1" x14ac:dyDescent="0.5"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6:29" ht="22.5" customHeight="1" x14ac:dyDescent="0.5"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6:29" ht="22.5" customHeight="1" x14ac:dyDescent="0.5"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6:29" ht="22.5" customHeight="1" x14ac:dyDescent="0.5"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6:29" ht="22.5" customHeight="1" x14ac:dyDescent="0.5"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6:29" ht="22.5" customHeight="1" x14ac:dyDescent="0.5"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6:29" ht="22.5" customHeight="1" x14ac:dyDescent="0.5"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6:29" ht="22.5" customHeight="1" x14ac:dyDescent="0.5"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6:29" ht="22.5" customHeight="1" x14ac:dyDescent="0.5"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6:29" ht="22.5" customHeight="1" x14ac:dyDescent="0.5"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6:29" ht="22.5" customHeight="1" x14ac:dyDescent="0.5"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6:29" ht="22.5" customHeight="1" x14ac:dyDescent="0.5"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6:29" ht="22.5" customHeight="1" x14ac:dyDescent="0.5"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6:29" ht="22.5" customHeight="1" x14ac:dyDescent="0.5"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6:29" ht="22.5" customHeight="1" x14ac:dyDescent="0.5"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6:29" ht="22.5" customHeight="1" x14ac:dyDescent="0.5"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6:29" ht="22.5" customHeight="1" x14ac:dyDescent="0.5"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6:29" ht="22.5" customHeight="1" x14ac:dyDescent="0.5"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6:29" ht="22.5" customHeight="1" x14ac:dyDescent="0.5"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6:29" ht="22.5" customHeight="1" x14ac:dyDescent="0.5"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6:29" ht="22.5" customHeight="1" x14ac:dyDescent="0.5"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6:29" ht="22.5" customHeight="1" x14ac:dyDescent="0.5"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6:29" ht="22.5" customHeight="1" x14ac:dyDescent="0.5"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6:29" ht="22.5" customHeight="1" x14ac:dyDescent="0.5"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6:29" ht="22.5" customHeight="1" x14ac:dyDescent="0.5"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6:29" ht="22.5" customHeight="1" x14ac:dyDescent="0.5"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6:29" ht="22.5" customHeight="1" x14ac:dyDescent="0.5"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6:29" ht="22.5" customHeight="1" x14ac:dyDescent="0.5"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6:29" ht="22.5" customHeight="1" x14ac:dyDescent="0.5"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6:29" ht="22.5" customHeight="1" x14ac:dyDescent="0.5"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6:29" ht="22.5" customHeight="1" x14ac:dyDescent="0.5"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6:29" ht="22.5" customHeight="1" x14ac:dyDescent="0.5"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6:29" ht="22.5" customHeight="1" x14ac:dyDescent="0.5"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6:29" ht="22.5" customHeight="1" x14ac:dyDescent="0.5"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6:29" ht="22.5" customHeight="1" x14ac:dyDescent="0.5"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6:29" ht="22.5" customHeight="1" x14ac:dyDescent="0.5"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6:29" ht="22.5" customHeight="1" x14ac:dyDescent="0.5"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6:29" ht="22.5" customHeight="1" x14ac:dyDescent="0.5"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6:29" ht="22.5" customHeight="1" x14ac:dyDescent="0.5"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6:29" ht="22.5" customHeight="1" x14ac:dyDescent="0.5"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6:29" ht="22.5" customHeight="1" x14ac:dyDescent="0.5"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6:29" ht="22.5" customHeight="1" x14ac:dyDescent="0.5"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6:29" ht="22.5" customHeight="1" x14ac:dyDescent="0.5"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6:29" ht="22.5" customHeight="1" x14ac:dyDescent="0.5"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6:29" ht="22.5" customHeight="1" x14ac:dyDescent="0.5"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6:29" ht="22.5" customHeight="1" x14ac:dyDescent="0.5"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6:29" ht="22.5" customHeight="1" x14ac:dyDescent="0.5"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6:29" ht="22.5" customHeight="1" x14ac:dyDescent="0.5"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6:29" ht="22.5" customHeight="1" x14ac:dyDescent="0.5"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6:29" ht="22.5" customHeight="1" x14ac:dyDescent="0.5"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6:29" ht="22.5" customHeight="1" x14ac:dyDescent="0.5"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6:29" ht="22.5" customHeight="1" x14ac:dyDescent="0.5"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6:29" ht="22.5" customHeight="1" x14ac:dyDescent="0.5"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6:29" ht="22.5" customHeight="1" x14ac:dyDescent="0.5"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6:29" ht="22.5" customHeight="1" x14ac:dyDescent="0.5"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6:29" ht="22.5" customHeight="1" x14ac:dyDescent="0.5"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6:29" ht="22.5" customHeight="1" x14ac:dyDescent="0.5"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6:29" ht="22.5" customHeight="1" x14ac:dyDescent="0.5"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6:29" ht="22.5" customHeight="1" x14ac:dyDescent="0.5"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6:29" ht="22.5" customHeight="1" x14ac:dyDescent="0.5"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6:29" ht="22.5" customHeight="1" x14ac:dyDescent="0.5"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6:29" ht="22.5" customHeight="1" x14ac:dyDescent="0.5"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6:29" ht="22.5" customHeight="1" x14ac:dyDescent="0.5"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6:29" ht="22.5" customHeight="1" x14ac:dyDescent="0.5"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6:29" ht="22.5" customHeight="1" x14ac:dyDescent="0.5"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6:29" ht="22.5" customHeight="1" x14ac:dyDescent="0.5"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6:29" ht="22.5" customHeight="1" x14ac:dyDescent="0.5"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6:29" ht="22.5" customHeight="1" x14ac:dyDescent="0.5"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6:29" ht="22.5" customHeight="1" x14ac:dyDescent="0.5"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6:29" ht="22.5" customHeight="1" x14ac:dyDescent="0.5"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6:29" ht="22.5" customHeight="1" x14ac:dyDescent="0.5"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6:29" ht="22.5" customHeight="1" x14ac:dyDescent="0.5"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6:29" ht="22.5" customHeight="1" x14ac:dyDescent="0.5"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6:29" ht="22.5" customHeight="1" x14ac:dyDescent="0.5"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6:29" ht="22.5" customHeight="1" x14ac:dyDescent="0.5"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6:29" ht="22.5" customHeight="1" x14ac:dyDescent="0.5"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6:29" ht="22.5" customHeight="1" x14ac:dyDescent="0.5"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6:29" ht="22.5" customHeight="1" x14ac:dyDescent="0.5"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6:29" ht="22.5" customHeight="1" x14ac:dyDescent="0.5"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6:29" ht="22.5" customHeight="1" x14ac:dyDescent="0.5"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6:29" ht="22.5" customHeight="1" x14ac:dyDescent="0.5"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6:29" ht="22.5" customHeight="1" x14ac:dyDescent="0.5"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6:29" ht="22.5" customHeight="1" x14ac:dyDescent="0.5"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6:29" ht="22.5" customHeight="1" x14ac:dyDescent="0.5"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6:29" ht="22.5" customHeight="1" x14ac:dyDescent="0.5"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6:29" ht="22.5" customHeight="1" x14ac:dyDescent="0.5"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6:29" ht="22.5" customHeight="1" x14ac:dyDescent="0.5"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6:29" ht="22.5" customHeight="1" x14ac:dyDescent="0.5"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6:29" ht="22.5" customHeight="1" x14ac:dyDescent="0.5"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6:29" ht="22.5" customHeight="1" x14ac:dyDescent="0.5"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6:29" ht="22.5" customHeight="1" x14ac:dyDescent="0.5"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6:29" ht="22.5" customHeight="1" x14ac:dyDescent="0.5"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6:29" ht="22.5" customHeight="1" x14ac:dyDescent="0.5"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6:29" ht="22.5" customHeight="1" x14ac:dyDescent="0.5"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6:29" ht="22.5" customHeight="1" x14ac:dyDescent="0.5"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6:29" ht="22.5" customHeight="1" x14ac:dyDescent="0.5"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6:29" ht="22.5" customHeight="1" x14ac:dyDescent="0.5"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6:29" ht="22.5" customHeight="1" x14ac:dyDescent="0.5"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6:29" ht="22.5" customHeight="1" x14ac:dyDescent="0.5"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6:29" ht="22.5" customHeight="1" x14ac:dyDescent="0.5"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6:29" ht="22.5" customHeight="1" x14ac:dyDescent="0.5"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6:29" ht="22.5" customHeight="1" x14ac:dyDescent="0.5"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6:29" ht="22.5" customHeight="1" x14ac:dyDescent="0.5"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6:29" ht="22.5" customHeight="1" x14ac:dyDescent="0.5"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6:29" ht="22.5" customHeight="1" x14ac:dyDescent="0.5"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6:29" ht="22.5" customHeight="1" x14ac:dyDescent="0.5"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6:29" ht="22.5" customHeight="1" x14ac:dyDescent="0.5"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6:29" ht="22.5" customHeight="1" x14ac:dyDescent="0.5"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6:29" ht="22.5" customHeight="1" x14ac:dyDescent="0.5"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6:29" ht="22.5" customHeight="1" x14ac:dyDescent="0.5"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6:29" ht="22.5" customHeight="1" x14ac:dyDescent="0.5"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6:29" ht="22.5" customHeight="1" x14ac:dyDescent="0.5"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6:29" ht="22.5" customHeight="1" x14ac:dyDescent="0.5"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6:29" ht="22.5" customHeight="1" x14ac:dyDescent="0.5"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6:29" ht="22.5" customHeight="1" x14ac:dyDescent="0.5"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6:29" ht="22.5" customHeight="1" x14ac:dyDescent="0.5"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6:29" ht="22.5" customHeight="1" x14ac:dyDescent="0.5"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6:29" ht="22.5" customHeight="1" x14ac:dyDescent="0.5"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6:29" ht="22.5" customHeight="1" x14ac:dyDescent="0.5"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6:29" ht="22.5" customHeight="1" x14ac:dyDescent="0.5"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6:29" ht="22.5" customHeight="1" x14ac:dyDescent="0.5"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6:29" ht="22.5" customHeight="1" x14ac:dyDescent="0.5"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6:29" ht="22.5" customHeight="1" x14ac:dyDescent="0.5"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6:29" ht="22.5" customHeight="1" x14ac:dyDescent="0.5"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6:29" ht="22.5" customHeight="1" x14ac:dyDescent="0.5"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6:29" ht="22.5" customHeight="1" x14ac:dyDescent="0.5"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6:29" ht="22.5" customHeight="1" x14ac:dyDescent="0.5"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6:29" ht="22.5" customHeight="1" x14ac:dyDescent="0.5"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6:29" ht="22.5" customHeight="1" x14ac:dyDescent="0.5"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6:29" ht="22.5" customHeight="1" x14ac:dyDescent="0.5"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6:29" ht="22.5" customHeight="1" x14ac:dyDescent="0.5"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6:29" ht="22.5" customHeight="1" x14ac:dyDescent="0.5"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6:29" ht="22.5" customHeight="1" x14ac:dyDescent="0.5"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6:29" ht="22.5" customHeight="1" x14ac:dyDescent="0.5"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6:29" ht="22.5" customHeight="1" x14ac:dyDescent="0.5"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6:29" ht="22.5" customHeight="1" x14ac:dyDescent="0.5"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6:29" ht="22.5" customHeight="1" x14ac:dyDescent="0.5"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6:29" ht="22.5" customHeight="1" x14ac:dyDescent="0.5"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6:29" ht="22.5" customHeight="1" x14ac:dyDescent="0.5"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6:29" ht="22.5" customHeight="1" x14ac:dyDescent="0.5"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6:29" ht="22.5" customHeight="1" x14ac:dyDescent="0.5"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6:29" ht="22.5" customHeight="1" x14ac:dyDescent="0.5"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6:29" ht="22.5" customHeight="1" x14ac:dyDescent="0.5"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6:29" ht="22.5" customHeight="1" x14ac:dyDescent="0.5"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6:29" ht="22.5" customHeight="1" x14ac:dyDescent="0.5"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6:29" ht="22.5" customHeight="1" x14ac:dyDescent="0.5"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6:29" ht="22.5" customHeight="1" x14ac:dyDescent="0.5"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6:29" ht="22.5" customHeight="1" x14ac:dyDescent="0.5"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6:29" ht="22.5" customHeight="1" x14ac:dyDescent="0.5"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6:29" ht="22.5" customHeight="1" x14ac:dyDescent="0.5"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6:29" ht="22.5" customHeight="1" x14ac:dyDescent="0.5"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6:29" ht="22.5" customHeight="1" x14ac:dyDescent="0.5"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6:29" ht="22.5" customHeight="1" x14ac:dyDescent="0.5"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6:29" ht="22.5" customHeight="1" x14ac:dyDescent="0.5"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6:29" ht="22.5" customHeight="1" x14ac:dyDescent="0.5"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6:29" ht="22.5" customHeight="1" x14ac:dyDescent="0.5"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6:29" ht="22.5" customHeight="1" x14ac:dyDescent="0.5"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6:29" ht="22.5" customHeight="1" x14ac:dyDescent="0.5"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6:29" ht="22.5" customHeight="1" x14ac:dyDescent="0.5"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6:29" ht="22.5" customHeight="1" x14ac:dyDescent="0.5"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6:29" ht="22.5" customHeight="1" x14ac:dyDescent="0.5"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6:29" ht="22.5" customHeight="1" x14ac:dyDescent="0.5"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6:29" ht="22.5" customHeight="1" x14ac:dyDescent="0.5"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6:29" ht="22.5" customHeight="1" x14ac:dyDescent="0.5"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6:29" ht="22.5" customHeight="1" x14ac:dyDescent="0.5"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6:29" ht="22.5" customHeight="1" x14ac:dyDescent="0.5"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6:29" ht="22.5" customHeight="1" x14ac:dyDescent="0.5"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6:29" ht="22.5" customHeight="1" x14ac:dyDescent="0.5"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6:29" ht="22.5" customHeight="1" x14ac:dyDescent="0.5"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6:29" ht="22.5" customHeight="1" x14ac:dyDescent="0.5"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6:29" ht="22.5" customHeight="1" x14ac:dyDescent="0.5"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6:29" ht="22.5" customHeight="1" x14ac:dyDescent="0.5"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6:29" ht="22.5" customHeight="1" x14ac:dyDescent="0.5"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6:29" ht="22.5" customHeight="1" x14ac:dyDescent="0.5"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6:29" ht="22.5" customHeight="1" x14ac:dyDescent="0.5"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6:29" ht="22.5" customHeight="1" x14ac:dyDescent="0.5"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6:29" ht="22.5" customHeight="1" x14ac:dyDescent="0.5"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6:29" ht="22.5" customHeight="1" x14ac:dyDescent="0.5"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6:29" ht="22.5" customHeight="1" x14ac:dyDescent="0.5"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6:29" ht="22.5" customHeight="1" x14ac:dyDescent="0.5"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6:29" ht="22.5" customHeight="1" x14ac:dyDescent="0.5"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6:29" ht="22.5" customHeight="1" x14ac:dyDescent="0.5"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6:29" ht="22.5" customHeight="1" x14ac:dyDescent="0.5"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6:29" ht="22.5" customHeight="1" x14ac:dyDescent="0.5"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6:29" ht="22.5" customHeight="1" x14ac:dyDescent="0.5"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6:29" ht="22.5" customHeight="1" x14ac:dyDescent="0.5"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6:29" ht="22.5" customHeight="1" x14ac:dyDescent="0.5"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6:29" ht="22.5" customHeight="1" x14ac:dyDescent="0.5"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6:29" ht="22.5" customHeight="1" x14ac:dyDescent="0.5"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6:29" ht="22.5" customHeight="1" x14ac:dyDescent="0.5"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6:29" ht="22.5" customHeight="1" x14ac:dyDescent="0.5"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6:29" ht="22.5" customHeight="1" x14ac:dyDescent="0.5"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6:29" ht="22.5" customHeight="1" x14ac:dyDescent="0.5"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6:29" ht="22.5" customHeight="1" x14ac:dyDescent="0.5"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6:29" ht="22.5" customHeight="1" x14ac:dyDescent="0.5"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6:29" ht="22.5" customHeight="1" x14ac:dyDescent="0.5"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6:29" ht="22.5" customHeight="1" x14ac:dyDescent="0.5"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6:29" ht="22.5" customHeight="1" x14ac:dyDescent="0.5"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6:29" ht="22.5" customHeight="1" x14ac:dyDescent="0.5"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6:29" ht="22.5" customHeight="1" x14ac:dyDescent="0.5"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6:29" ht="22.5" customHeight="1" x14ac:dyDescent="0.5"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6:29" ht="22.5" customHeight="1" x14ac:dyDescent="0.5"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6:29" ht="22.5" customHeight="1" x14ac:dyDescent="0.5"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6:29" ht="22.5" customHeight="1" x14ac:dyDescent="0.5"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6:29" ht="22.5" customHeight="1" x14ac:dyDescent="0.5"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6:29" ht="22.5" customHeight="1" x14ac:dyDescent="0.5"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6:29" ht="22.5" customHeight="1" x14ac:dyDescent="0.5"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6:29" ht="22.5" customHeight="1" x14ac:dyDescent="0.5"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6:29" ht="22.5" customHeight="1" x14ac:dyDescent="0.5"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6:29" ht="22.5" customHeight="1" x14ac:dyDescent="0.5"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6:29" ht="22.5" customHeight="1" x14ac:dyDescent="0.5"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6:29" ht="22.5" customHeight="1" x14ac:dyDescent="0.5"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6:29" ht="22.5" customHeight="1" x14ac:dyDescent="0.5"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6:29" ht="22.5" customHeight="1" x14ac:dyDescent="0.5"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6:29" ht="22.5" customHeight="1" x14ac:dyDescent="0.5"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6:29" ht="22.5" customHeight="1" x14ac:dyDescent="0.5"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6:29" ht="22.5" customHeight="1" x14ac:dyDescent="0.5"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6:29" ht="22.5" customHeight="1" x14ac:dyDescent="0.5"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6:29" ht="22.5" customHeight="1" x14ac:dyDescent="0.5"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6:29" ht="22.5" customHeight="1" x14ac:dyDescent="0.5"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spans="6:29" ht="22.5" customHeight="1" x14ac:dyDescent="0.5"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 spans="6:29" ht="22.5" customHeight="1" x14ac:dyDescent="0.5"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  <row r="370" spans="6:29" ht="22.5" customHeight="1" x14ac:dyDescent="0.5"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  <row r="371" spans="6:29" ht="22.5" customHeight="1" x14ac:dyDescent="0.5"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</row>
    <row r="372" spans="6:29" ht="22.5" customHeight="1" x14ac:dyDescent="0.5"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</row>
    <row r="373" spans="6:29" ht="22.5" customHeight="1" x14ac:dyDescent="0.5"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</row>
    <row r="374" spans="6:29" ht="22.5" customHeight="1" x14ac:dyDescent="0.5"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</row>
    <row r="375" spans="6:29" ht="22.5" customHeight="1" x14ac:dyDescent="0.5"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</row>
    <row r="376" spans="6:29" ht="22.5" customHeight="1" x14ac:dyDescent="0.5"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</row>
    <row r="377" spans="6:29" ht="22.5" customHeight="1" x14ac:dyDescent="0.5"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</row>
    <row r="378" spans="6:29" ht="22.5" customHeight="1" x14ac:dyDescent="0.5"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</row>
    <row r="379" spans="6:29" ht="22.5" customHeight="1" x14ac:dyDescent="0.5"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</row>
    <row r="380" spans="6:29" ht="22.5" customHeight="1" x14ac:dyDescent="0.5"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</row>
    <row r="381" spans="6:29" ht="22.5" customHeight="1" x14ac:dyDescent="0.5"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</row>
    <row r="382" spans="6:29" ht="22.5" customHeight="1" x14ac:dyDescent="0.5"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</row>
    <row r="383" spans="6:29" ht="22.5" customHeight="1" x14ac:dyDescent="0.5"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</row>
    <row r="384" spans="6:29" ht="22.5" customHeight="1" x14ac:dyDescent="0.5"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</row>
    <row r="385" spans="6:29" ht="22.5" customHeight="1" x14ac:dyDescent="0.5"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</row>
    <row r="386" spans="6:29" ht="22.5" customHeight="1" x14ac:dyDescent="0.5"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</row>
    <row r="387" spans="6:29" ht="22.5" customHeight="1" x14ac:dyDescent="0.5"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</row>
    <row r="388" spans="6:29" ht="22.5" customHeight="1" x14ac:dyDescent="0.5"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</row>
    <row r="389" spans="6:29" ht="22.5" customHeight="1" x14ac:dyDescent="0.5"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</row>
    <row r="390" spans="6:29" ht="22.5" customHeight="1" x14ac:dyDescent="0.5"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</row>
    <row r="391" spans="6:29" ht="22.5" customHeight="1" x14ac:dyDescent="0.5"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</row>
    <row r="392" spans="6:29" ht="22.5" customHeight="1" x14ac:dyDescent="0.5"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</row>
    <row r="393" spans="6:29" ht="22.5" customHeight="1" x14ac:dyDescent="0.5"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</row>
    <row r="394" spans="6:29" ht="22.5" customHeight="1" x14ac:dyDescent="0.5"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</row>
    <row r="395" spans="6:29" ht="22.5" customHeight="1" x14ac:dyDescent="0.5"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</row>
    <row r="396" spans="6:29" ht="22.5" customHeight="1" x14ac:dyDescent="0.5"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</row>
    <row r="397" spans="6:29" ht="22.5" customHeight="1" x14ac:dyDescent="0.5"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</row>
    <row r="398" spans="6:29" ht="22.5" customHeight="1" x14ac:dyDescent="0.5"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</row>
    <row r="399" spans="6:29" ht="22.5" customHeight="1" x14ac:dyDescent="0.5"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</row>
    <row r="400" spans="6:29" ht="22.5" customHeight="1" x14ac:dyDescent="0.5"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</row>
    <row r="401" spans="6:29" ht="22.5" customHeight="1" x14ac:dyDescent="0.5"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</row>
    <row r="402" spans="6:29" ht="22.5" customHeight="1" x14ac:dyDescent="0.5"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</row>
    <row r="403" spans="6:29" ht="22.5" customHeight="1" x14ac:dyDescent="0.5"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</row>
    <row r="404" spans="6:29" ht="22.5" customHeight="1" x14ac:dyDescent="0.5"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</row>
    <row r="405" spans="6:29" ht="22.5" customHeight="1" x14ac:dyDescent="0.5"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</row>
    <row r="406" spans="6:29" ht="22.5" customHeight="1" x14ac:dyDescent="0.5"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</row>
    <row r="407" spans="6:29" ht="22.5" customHeight="1" x14ac:dyDescent="0.5"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</row>
    <row r="408" spans="6:29" ht="22.5" customHeight="1" x14ac:dyDescent="0.5"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</row>
    <row r="409" spans="6:29" ht="22.5" customHeight="1" x14ac:dyDescent="0.5"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</row>
    <row r="410" spans="6:29" ht="22.5" customHeight="1" x14ac:dyDescent="0.5"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</row>
    <row r="411" spans="6:29" ht="22.5" customHeight="1" x14ac:dyDescent="0.5"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</row>
    <row r="412" spans="6:29" ht="22.5" customHeight="1" x14ac:dyDescent="0.5"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</row>
    <row r="413" spans="6:29" ht="22.5" customHeight="1" x14ac:dyDescent="0.5"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</row>
    <row r="414" spans="6:29" ht="22.5" customHeight="1" x14ac:dyDescent="0.5"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</row>
    <row r="415" spans="6:29" ht="22.5" customHeight="1" x14ac:dyDescent="0.5"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</row>
    <row r="416" spans="6:29" ht="22.5" customHeight="1" x14ac:dyDescent="0.5"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</row>
    <row r="417" spans="6:29" ht="22.5" customHeight="1" x14ac:dyDescent="0.5"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</row>
    <row r="418" spans="6:29" ht="22.5" customHeight="1" x14ac:dyDescent="0.5"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</row>
    <row r="419" spans="6:29" ht="22.5" customHeight="1" x14ac:dyDescent="0.5"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</row>
    <row r="420" spans="6:29" ht="22.5" customHeight="1" x14ac:dyDescent="0.5"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</row>
    <row r="421" spans="6:29" ht="22.5" customHeight="1" x14ac:dyDescent="0.5"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</row>
    <row r="422" spans="6:29" ht="22.5" customHeight="1" x14ac:dyDescent="0.5"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</row>
    <row r="423" spans="6:29" ht="22.5" customHeight="1" x14ac:dyDescent="0.5"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</row>
    <row r="424" spans="6:29" ht="22.5" customHeight="1" x14ac:dyDescent="0.5"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</row>
    <row r="425" spans="6:29" ht="22.5" customHeight="1" x14ac:dyDescent="0.5"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</row>
    <row r="426" spans="6:29" ht="22.5" customHeight="1" x14ac:dyDescent="0.5"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</row>
    <row r="427" spans="6:29" ht="22.5" customHeight="1" x14ac:dyDescent="0.5"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</row>
    <row r="428" spans="6:29" ht="22.5" customHeight="1" x14ac:dyDescent="0.5"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</row>
    <row r="429" spans="6:29" ht="22.5" customHeight="1" x14ac:dyDescent="0.5"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</row>
    <row r="430" spans="6:29" ht="22.5" customHeight="1" x14ac:dyDescent="0.5"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</row>
    <row r="431" spans="6:29" ht="22.5" customHeight="1" x14ac:dyDescent="0.5"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</row>
    <row r="432" spans="6:29" ht="22.5" customHeight="1" x14ac:dyDescent="0.5"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</row>
    <row r="433" spans="6:29" ht="22.5" customHeight="1" x14ac:dyDescent="0.5"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</row>
    <row r="434" spans="6:29" ht="22.5" customHeight="1" x14ac:dyDescent="0.5"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</row>
    <row r="435" spans="6:29" ht="22.5" customHeight="1" x14ac:dyDescent="0.5"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</row>
    <row r="436" spans="6:29" ht="22.5" customHeight="1" x14ac:dyDescent="0.5"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</row>
    <row r="437" spans="6:29" ht="22.5" customHeight="1" x14ac:dyDescent="0.5"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</row>
    <row r="438" spans="6:29" ht="22.5" customHeight="1" x14ac:dyDescent="0.5"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</row>
    <row r="439" spans="6:29" ht="22.5" customHeight="1" x14ac:dyDescent="0.5"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</row>
    <row r="440" spans="6:29" ht="22.5" customHeight="1" x14ac:dyDescent="0.5"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</row>
    <row r="441" spans="6:29" ht="22.5" customHeight="1" x14ac:dyDescent="0.5"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</row>
    <row r="442" spans="6:29" ht="22.5" customHeight="1" x14ac:dyDescent="0.5"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</row>
    <row r="443" spans="6:29" ht="22.5" customHeight="1" x14ac:dyDescent="0.5"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</row>
    <row r="444" spans="6:29" ht="22.5" customHeight="1" x14ac:dyDescent="0.5"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</row>
    <row r="445" spans="6:29" ht="22.5" customHeight="1" x14ac:dyDescent="0.5"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</row>
    <row r="446" spans="6:29" ht="22.5" customHeight="1" x14ac:dyDescent="0.5"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</row>
    <row r="447" spans="6:29" ht="22.5" customHeight="1" x14ac:dyDescent="0.5"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</row>
    <row r="448" spans="6:29" ht="22.5" customHeight="1" x14ac:dyDescent="0.5"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</row>
    <row r="449" spans="6:29" ht="22.5" customHeight="1" x14ac:dyDescent="0.5"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</row>
    <row r="450" spans="6:29" ht="22.5" customHeight="1" x14ac:dyDescent="0.5"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</row>
    <row r="451" spans="6:29" ht="22.5" customHeight="1" x14ac:dyDescent="0.5"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</row>
    <row r="452" spans="6:29" ht="22.5" customHeight="1" x14ac:dyDescent="0.5"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</row>
    <row r="453" spans="6:29" ht="22.5" customHeight="1" x14ac:dyDescent="0.5"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</row>
    <row r="454" spans="6:29" ht="22.5" customHeight="1" x14ac:dyDescent="0.5"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</row>
    <row r="455" spans="6:29" ht="22.5" customHeight="1" x14ac:dyDescent="0.5"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</row>
    <row r="456" spans="6:29" ht="22.5" customHeight="1" x14ac:dyDescent="0.5"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</row>
    <row r="457" spans="6:29" ht="22.5" customHeight="1" x14ac:dyDescent="0.5"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</row>
    <row r="458" spans="6:29" ht="22.5" customHeight="1" x14ac:dyDescent="0.5"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</row>
    <row r="459" spans="6:29" ht="22.5" customHeight="1" x14ac:dyDescent="0.5"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</row>
    <row r="460" spans="6:29" ht="22.5" customHeight="1" x14ac:dyDescent="0.5"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</row>
    <row r="461" spans="6:29" ht="22.5" customHeight="1" x14ac:dyDescent="0.5"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</row>
    <row r="462" spans="6:29" ht="22.5" customHeight="1" x14ac:dyDescent="0.5"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</row>
    <row r="463" spans="6:29" ht="22.5" customHeight="1" x14ac:dyDescent="0.5"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</row>
    <row r="464" spans="6:29" ht="22.5" customHeight="1" x14ac:dyDescent="0.5"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</row>
    <row r="465" spans="6:29" ht="22.5" customHeight="1" x14ac:dyDescent="0.5"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</row>
    <row r="466" spans="6:29" ht="22.5" customHeight="1" x14ac:dyDescent="0.5"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</row>
    <row r="467" spans="6:29" ht="22.5" customHeight="1" x14ac:dyDescent="0.5"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</row>
    <row r="468" spans="6:29" ht="22.5" customHeight="1" x14ac:dyDescent="0.5"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</row>
    <row r="469" spans="6:29" ht="22.5" customHeight="1" x14ac:dyDescent="0.5"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</row>
    <row r="470" spans="6:29" ht="22.5" customHeight="1" x14ac:dyDescent="0.5"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</row>
    <row r="471" spans="6:29" ht="22.5" customHeight="1" x14ac:dyDescent="0.5"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</row>
    <row r="472" spans="6:29" ht="22.5" customHeight="1" x14ac:dyDescent="0.5"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</row>
    <row r="473" spans="6:29" ht="22.5" customHeight="1" x14ac:dyDescent="0.5"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</row>
    <row r="474" spans="6:29" ht="22.5" customHeight="1" x14ac:dyDescent="0.5"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</row>
    <row r="475" spans="6:29" ht="22.5" customHeight="1" x14ac:dyDescent="0.5"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</row>
    <row r="476" spans="6:29" ht="22.5" customHeight="1" x14ac:dyDescent="0.5"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</row>
    <row r="477" spans="6:29" ht="22.5" customHeight="1" x14ac:dyDescent="0.5"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</row>
    <row r="478" spans="6:29" ht="22.5" customHeight="1" x14ac:dyDescent="0.5"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</row>
    <row r="479" spans="6:29" ht="22.5" customHeight="1" x14ac:dyDescent="0.5"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</row>
    <row r="480" spans="6:29" ht="22.5" customHeight="1" x14ac:dyDescent="0.5"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</row>
    <row r="481" spans="6:29" ht="22.5" customHeight="1" x14ac:dyDescent="0.5"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</row>
    <row r="482" spans="6:29" ht="22.5" customHeight="1" x14ac:dyDescent="0.5"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</row>
    <row r="483" spans="6:29" ht="22.5" customHeight="1" x14ac:dyDescent="0.5"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</row>
    <row r="484" spans="6:29" ht="22.5" customHeight="1" x14ac:dyDescent="0.5"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</row>
    <row r="485" spans="6:29" ht="22.5" customHeight="1" x14ac:dyDescent="0.5"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</row>
    <row r="486" spans="6:29" ht="22.5" customHeight="1" x14ac:dyDescent="0.5"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</row>
    <row r="487" spans="6:29" ht="22.5" customHeight="1" x14ac:dyDescent="0.5"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</row>
    <row r="488" spans="6:29" ht="22.5" customHeight="1" x14ac:dyDescent="0.5"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</row>
    <row r="489" spans="6:29" ht="22.5" customHeight="1" x14ac:dyDescent="0.5"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</row>
    <row r="490" spans="6:29" ht="22.5" customHeight="1" x14ac:dyDescent="0.5"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</row>
    <row r="491" spans="6:29" ht="22.5" customHeight="1" x14ac:dyDescent="0.5"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</row>
    <row r="492" spans="6:29" ht="22.5" customHeight="1" x14ac:dyDescent="0.5"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</row>
    <row r="493" spans="6:29" ht="22.5" customHeight="1" x14ac:dyDescent="0.5"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</row>
    <row r="494" spans="6:29" ht="22.5" customHeight="1" x14ac:dyDescent="0.5"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</row>
    <row r="495" spans="6:29" ht="22.5" customHeight="1" x14ac:dyDescent="0.5"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</row>
    <row r="496" spans="6:29" ht="22.5" customHeight="1" x14ac:dyDescent="0.5"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</row>
    <row r="497" spans="6:29" ht="22.5" customHeight="1" x14ac:dyDescent="0.5"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</row>
    <row r="498" spans="6:29" ht="22.5" customHeight="1" x14ac:dyDescent="0.5"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</row>
    <row r="499" spans="6:29" ht="22.5" customHeight="1" x14ac:dyDescent="0.5"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</row>
    <row r="500" spans="6:29" ht="22.5" customHeight="1" x14ac:dyDescent="0.5"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</row>
    <row r="501" spans="6:29" ht="22.5" customHeight="1" x14ac:dyDescent="0.5"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</row>
    <row r="502" spans="6:29" ht="22.5" customHeight="1" x14ac:dyDescent="0.5"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</row>
    <row r="503" spans="6:29" ht="22.5" customHeight="1" x14ac:dyDescent="0.5"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</row>
    <row r="504" spans="6:29" ht="22.5" customHeight="1" x14ac:dyDescent="0.5"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</row>
    <row r="505" spans="6:29" ht="22.5" customHeight="1" x14ac:dyDescent="0.5"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</row>
    <row r="506" spans="6:29" ht="22.5" customHeight="1" x14ac:dyDescent="0.5"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</row>
    <row r="507" spans="6:29" ht="22.5" customHeight="1" x14ac:dyDescent="0.5"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</row>
    <row r="508" spans="6:29" ht="22.5" customHeight="1" x14ac:dyDescent="0.5"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</row>
    <row r="509" spans="6:29" ht="22.5" customHeight="1" x14ac:dyDescent="0.5"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</row>
    <row r="510" spans="6:29" ht="22.5" customHeight="1" x14ac:dyDescent="0.5"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</row>
    <row r="511" spans="6:29" ht="22.5" customHeight="1" x14ac:dyDescent="0.5"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</row>
    <row r="512" spans="6:29" ht="22.5" customHeight="1" x14ac:dyDescent="0.5"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</row>
    <row r="513" spans="6:29" ht="22.5" customHeight="1" x14ac:dyDescent="0.5"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</row>
    <row r="514" spans="6:29" ht="22.5" customHeight="1" x14ac:dyDescent="0.5"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</row>
    <row r="515" spans="6:29" ht="22.5" customHeight="1" x14ac:dyDescent="0.5"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</row>
    <row r="516" spans="6:29" ht="22.5" customHeight="1" x14ac:dyDescent="0.5"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</row>
    <row r="517" spans="6:29" ht="22.5" customHeight="1" x14ac:dyDescent="0.5"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</row>
    <row r="518" spans="6:29" ht="22.5" customHeight="1" x14ac:dyDescent="0.5"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</row>
    <row r="519" spans="6:29" ht="22.5" customHeight="1" x14ac:dyDescent="0.5"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</row>
    <row r="520" spans="6:29" ht="22.5" customHeight="1" x14ac:dyDescent="0.5"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</row>
    <row r="521" spans="6:29" ht="22.5" customHeight="1" x14ac:dyDescent="0.5"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</row>
    <row r="522" spans="6:29" ht="22.5" customHeight="1" x14ac:dyDescent="0.5"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</row>
    <row r="523" spans="6:29" ht="22.5" customHeight="1" x14ac:dyDescent="0.5"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</row>
    <row r="524" spans="6:29" ht="22.5" customHeight="1" x14ac:dyDescent="0.5"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</row>
    <row r="525" spans="6:29" ht="22.5" customHeight="1" x14ac:dyDescent="0.5"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</row>
    <row r="526" spans="6:29" ht="22.5" customHeight="1" x14ac:dyDescent="0.5"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</row>
    <row r="527" spans="6:29" ht="22.5" customHeight="1" x14ac:dyDescent="0.5"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</row>
    <row r="528" spans="6:29" ht="22.5" customHeight="1" x14ac:dyDescent="0.5"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</row>
    <row r="529" spans="6:29" ht="22.5" customHeight="1" x14ac:dyDescent="0.5"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</row>
    <row r="530" spans="6:29" ht="22.5" customHeight="1" x14ac:dyDescent="0.5"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</row>
    <row r="531" spans="6:29" ht="22.5" customHeight="1" x14ac:dyDescent="0.5"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</row>
    <row r="532" spans="6:29" ht="22.5" customHeight="1" x14ac:dyDescent="0.5"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</row>
    <row r="533" spans="6:29" ht="22.5" customHeight="1" x14ac:dyDescent="0.5"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</row>
    <row r="534" spans="6:29" ht="22.5" customHeight="1" x14ac:dyDescent="0.5"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</row>
    <row r="535" spans="6:29" ht="22.5" customHeight="1" x14ac:dyDescent="0.5"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</row>
    <row r="536" spans="6:29" ht="22.5" customHeight="1" x14ac:dyDescent="0.5"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</row>
    <row r="537" spans="6:29" ht="22.5" customHeight="1" x14ac:dyDescent="0.5"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</row>
    <row r="538" spans="6:29" ht="22.5" customHeight="1" x14ac:dyDescent="0.5"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</row>
    <row r="539" spans="6:29" ht="22.5" customHeight="1" x14ac:dyDescent="0.5"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</row>
    <row r="540" spans="6:29" ht="22.5" customHeight="1" x14ac:dyDescent="0.5"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</row>
    <row r="541" spans="6:29" ht="22.5" customHeight="1" x14ac:dyDescent="0.5"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</row>
    <row r="542" spans="6:29" ht="22.5" customHeight="1" x14ac:dyDescent="0.5"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</row>
    <row r="543" spans="6:29" ht="22.5" customHeight="1" x14ac:dyDescent="0.5"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</row>
    <row r="544" spans="6:29" ht="22.5" customHeight="1" x14ac:dyDescent="0.5"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</row>
    <row r="545" spans="6:29" ht="22.5" customHeight="1" x14ac:dyDescent="0.5"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</row>
    <row r="546" spans="6:29" ht="22.5" customHeight="1" x14ac:dyDescent="0.5"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</row>
    <row r="547" spans="6:29" ht="22.5" customHeight="1" x14ac:dyDescent="0.5"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</row>
    <row r="548" spans="6:29" ht="22.5" customHeight="1" x14ac:dyDescent="0.5"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</row>
    <row r="549" spans="6:29" ht="22.5" customHeight="1" x14ac:dyDescent="0.5"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</row>
    <row r="550" spans="6:29" ht="22.5" customHeight="1" x14ac:dyDescent="0.5"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</row>
    <row r="551" spans="6:29" ht="22.5" customHeight="1" x14ac:dyDescent="0.5"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</row>
    <row r="552" spans="6:29" ht="22.5" customHeight="1" x14ac:dyDescent="0.5"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</row>
    <row r="553" spans="6:29" ht="22.5" customHeight="1" x14ac:dyDescent="0.5"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</row>
    <row r="554" spans="6:29" ht="22.5" customHeight="1" x14ac:dyDescent="0.5"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</row>
    <row r="555" spans="6:29" ht="22.5" customHeight="1" x14ac:dyDescent="0.5"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</row>
    <row r="556" spans="6:29" ht="22.5" customHeight="1" x14ac:dyDescent="0.5"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</row>
    <row r="557" spans="6:29" ht="22.5" customHeight="1" x14ac:dyDescent="0.5"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</row>
    <row r="558" spans="6:29" ht="22.5" customHeight="1" x14ac:dyDescent="0.5"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</row>
    <row r="559" spans="6:29" ht="22.5" customHeight="1" x14ac:dyDescent="0.5"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</row>
    <row r="560" spans="6:29" ht="22.5" customHeight="1" x14ac:dyDescent="0.5"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</row>
    <row r="561" spans="6:29" ht="22.5" customHeight="1" x14ac:dyDescent="0.5"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</row>
    <row r="562" spans="6:29" ht="22.5" customHeight="1" x14ac:dyDescent="0.5"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</row>
    <row r="563" spans="6:29" ht="22.5" customHeight="1" x14ac:dyDescent="0.5"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</row>
    <row r="564" spans="6:29" ht="22.5" customHeight="1" x14ac:dyDescent="0.5"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</row>
    <row r="565" spans="6:29" ht="22.5" customHeight="1" x14ac:dyDescent="0.5"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</row>
    <row r="566" spans="6:29" ht="22.5" customHeight="1" x14ac:dyDescent="0.5"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</row>
    <row r="567" spans="6:29" ht="22.5" customHeight="1" x14ac:dyDescent="0.5"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</row>
    <row r="568" spans="6:29" ht="22.5" customHeight="1" x14ac:dyDescent="0.5"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</row>
    <row r="569" spans="6:29" ht="22.5" customHeight="1" x14ac:dyDescent="0.5"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</row>
    <row r="570" spans="6:29" ht="22.5" customHeight="1" x14ac:dyDescent="0.5"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</row>
    <row r="571" spans="6:29" ht="22.5" customHeight="1" x14ac:dyDescent="0.5"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</row>
    <row r="572" spans="6:29" ht="22.5" customHeight="1" x14ac:dyDescent="0.5"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</row>
    <row r="573" spans="6:29" ht="22.5" customHeight="1" x14ac:dyDescent="0.5"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</row>
    <row r="574" spans="6:29" ht="22.5" customHeight="1" x14ac:dyDescent="0.5"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</row>
    <row r="575" spans="6:29" ht="22.5" customHeight="1" x14ac:dyDescent="0.5"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</row>
    <row r="576" spans="6:29" ht="22.5" customHeight="1" x14ac:dyDescent="0.5"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</row>
    <row r="577" spans="6:29" ht="22.5" customHeight="1" x14ac:dyDescent="0.5"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</row>
    <row r="578" spans="6:29" ht="22.5" customHeight="1" x14ac:dyDescent="0.5"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</row>
    <row r="579" spans="6:29" ht="22.5" customHeight="1" x14ac:dyDescent="0.5"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</row>
    <row r="580" spans="6:29" ht="22.5" customHeight="1" x14ac:dyDescent="0.5"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</row>
    <row r="581" spans="6:29" ht="22.5" customHeight="1" x14ac:dyDescent="0.5"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</row>
    <row r="582" spans="6:29" ht="22.5" customHeight="1" x14ac:dyDescent="0.5"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</row>
    <row r="583" spans="6:29" ht="22.5" customHeight="1" x14ac:dyDescent="0.5"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</row>
    <row r="584" spans="6:29" ht="22.5" customHeight="1" x14ac:dyDescent="0.5"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</row>
    <row r="585" spans="6:29" ht="22.5" customHeight="1" x14ac:dyDescent="0.5"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</row>
    <row r="586" spans="6:29" ht="22.5" customHeight="1" x14ac:dyDescent="0.5"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</row>
    <row r="587" spans="6:29" ht="22.5" customHeight="1" x14ac:dyDescent="0.5"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</row>
    <row r="588" spans="6:29" ht="22.5" customHeight="1" x14ac:dyDescent="0.5"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</row>
    <row r="589" spans="6:29" ht="22.5" customHeight="1" x14ac:dyDescent="0.5"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</row>
    <row r="590" spans="6:29" ht="22.5" customHeight="1" x14ac:dyDescent="0.5"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</row>
    <row r="591" spans="6:29" ht="22.5" customHeight="1" x14ac:dyDescent="0.5"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</row>
    <row r="592" spans="6:29" ht="22.5" customHeight="1" x14ac:dyDescent="0.5"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</row>
    <row r="593" spans="6:29" ht="22.5" customHeight="1" x14ac:dyDescent="0.5"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</row>
    <row r="594" spans="6:29" ht="22.5" customHeight="1" x14ac:dyDescent="0.5"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</row>
    <row r="595" spans="6:29" ht="22.5" customHeight="1" x14ac:dyDescent="0.5"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</row>
    <row r="596" spans="6:29" ht="22.5" customHeight="1" x14ac:dyDescent="0.5"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</row>
    <row r="597" spans="6:29" ht="22.5" customHeight="1" x14ac:dyDescent="0.5"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</row>
    <row r="598" spans="6:29" ht="22.5" customHeight="1" x14ac:dyDescent="0.5"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</row>
    <row r="599" spans="6:29" ht="22.5" customHeight="1" x14ac:dyDescent="0.5"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</row>
    <row r="600" spans="6:29" ht="22.5" customHeight="1" x14ac:dyDescent="0.5"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</row>
    <row r="601" spans="6:29" ht="22.5" customHeight="1" x14ac:dyDescent="0.5"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</row>
    <row r="602" spans="6:29" ht="22.5" customHeight="1" x14ac:dyDescent="0.5"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</row>
    <row r="603" spans="6:29" ht="22.5" customHeight="1" x14ac:dyDescent="0.5"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</row>
    <row r="604" spans="6:29" ht="22.5" customHeight="1" x14ac:dyDescent="0.5"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</row>
    <row r="605" spans="6:29" ht="22.5" customHeight="1" x14ac:dyDescent="0.5"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</row>
    <row r="606" spans="6:29" ht="22.5" customHeight="1" x14ac:dyDescent="0.5"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</row>
    <row r="607" spans="6:29" ht="22.5" customHeight="1" x14ac:dyDescent="0.5"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</row>
    <row r="608" spans="6:29" ht="22.5" customHeight="1" x14ac:dyDescent="0.5"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</row>
    <row r="609" spans="6:29" ht="22.5" customHeight="1" x14ac:dyDescent="0.5"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</row>
    <row r="610" spans="6:29" ht="22.5" customHeight="1" x14ac:dyDescent="0.5"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</row>
    <row r="611" spans="6:29" ht="22.5" customHeight="1" x14ac:dyDescent="0.5"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</row>
    <row r="612" spans="6:29" ht="22.5" customHeight="1" x14ac:dyDescent="0.5"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</row>
    <row r="613" spans="6:29" ht="22.5" customHeight="1" x14ac:dyDescent="0.5"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</row>
    <row r="614" spans="6:29" ht="22.5" customHeight="1" x14ac:dyDescent="0.5"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</row>
    <row r="615" spans="6:29" ht="22.5" customHeight="1" x14ac:dyDescent="0.5"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</row>
    <row r="616" spans="6:29" ht="22.5" customHeight="1" x14ac:dyDescent="0.5"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</row>
    <row r="617" spans="6:29" ht="22.5" customHeight="1" x14ac:dyDescent="0.5"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</row>
    <row r="618" spans="6:29" ht="22.5" customHeight="1" x14ac:dyDescent="0.5"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</row>
    <row r="619" spans="6:29" ht="22.5" customHeight="1" x14ac:dyDescent="0.5"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</row>
    <row r="620" spans="6:29" ht="22.5" customHeight="1" x14ac:dyDescent="0.5"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</row>
    <row r="621" spans="6:29" ht="22.5" customHeight="1" x14ac:dyDescent="0.5"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</row>
    <row r="622" spans="6:29" ht="22.5" customHeight="1" x14ac:dyDescent="0.5"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</row>
    <row r="623" spans="6:29" ht="22.5" customHeight="1" x14ac:dyDescent="0.5"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</row>
    <row r="624" spans="6:29" ht="22.5" customHeight="1" x14ac:dyDescent="0.5"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</row>
    <row r="625" spans="6:29" ht="22.5" customHeight="1" x14ac:dyDescent="0.5"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</row>
    <row r="626" spans="6:29" ht="22.5" customHeight="1" x14ac:dyDescent="0.5"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</row>
    <row r="627" spans="6:29" ht="22.5" customHeight="1" x14ac:dyDescent="0.5"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</row>
    <row r="628" spans="6:29" ht="22.5" customHeight="1" x14ac:dyDescent="0.5"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</row>
    <row r="629" spans="6:29" ht="22.5" customHeight="1" x14ac:dyDescent="0.5"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</row>
    <row r="630" spans="6:29" ht="22.5" customHeight="1" x14ac:dyDescent="0.5"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</row>
    <row r="631" spans="6:29" ht="22.5" customHeight="1" x14ac:dyDescent="0.5"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</row>
    <row r="632" spans="6:29" ht="22.5" customHeight="1" x14ac:dyDescent="0.5"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</row>
    <row r="633" spans="6:29" ht="22.5" customHeight="1" x14ac:dyDescent="0.5"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</row>
    <row r="634" spans="6:29" ht="22.5" customHeight="1" x14ac:dyDescent="0.5"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</row>
    <row r="635" spans="6:29" ht="22.5" customHeight="1" x14ac:dyDescent="0.5"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</row>
    <row r="636" spans="6:29" ht="22.5" customHeight="1" x14ac:dyDescent="0.5"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</row>
    <row r="637" spans="6:29" ht="22.5" customHeight="1" x14ac:dyDescent="0.5"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</row>
    <row r="638" spans="6:29" ht="22.5" customHeight="1" x14ac:dyDescent="0.5"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</row>
    <row r="639" spans="6:29" ht="22.5" customHeight="1" x14ac:dyDescent="0.5"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</row>
    <row r="640" spans="6:29" ht="22.5" customHeight="1" x14ac:dyDescent="0.5"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</row>
    <row r="641" spans="6:29" ht="22.5" customHeight="1" x14ac:dyDescent="0.5"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</row>
    <row r="642" spans="6:29" ht="22.5" customHeight="1" x14ac:dyDescent="0.5"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</row>
    <row r="643" spans="6:29" ht="22.5" customHeight="1" x14ac:dyDescent="0.5"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</row>
    <row r="644" spans="6:29" ht="22.5" customHeight="1" x14ac:dyDescent="0.5"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</row>
    <row r="645" spans="6:29" ht="22.5" customHeight="1" x14ac:dyDescent="0.5"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</row>
    <row r="646" spans="6:29" ht="22.5" customHeight="1" x14ac:dyDescent="0.5"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</row>
    <row r="647" spans="6:29" ht="22.5" customHeight="1" x14ac:dyDescent="0.5"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</row>
    <row r="648" spans="6:29" ht="22.5" customHeight="1" x14ac:dyDescent="0.5"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</row>
    <row r="649" spans="6:29" ht="22.5" customHeight="1" x14ac:dyDescent="0.5"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</row>
    <row r="650" spans="6:29" ht="22.5" customHeight="1" x14ac:dyDescent="0.5"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</row>
    <row r="651" spans="6:29" ht="22.5" customHeight="1" x14ac:dyDescent="0.5"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</row>
    <row r="652" spans="6:29" ht="22.5" customHeight="1" x14ac:dyDescent="0.5"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</row>
    <row r="653" spans="6:29" ht="22.5" customHeight="1" x14ac:dyDescent="0.5"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</row>
    <row r="654" spans="6:29" ht="22.5" customHeight="1" x14ac:dyDescent="0.5"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</row>
    <row r="655" spans="6:29" ht="22.5" customHeight="1" x14ac:dyDescent="0.5"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</row>
    <row r="656" spans="6:29" ht="22.5" customHeight="1" x14ac:dyDescent="0.5"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</row>
    <row r="657" spans="6:29" ht="22.5" customHeight="1" x14ac:dyDescent="0.5"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</row>
    <row r="658" spans="6:29" ht="22.5" customHeight="1" x14ac:dyDescent="0.5"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</row>
    <row r="659" spans="6:29" ht="22.5" customHeight="1" x14ac:dyDescent="0.5"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</row>
    <row r="660" spans="6:29" ht="22.5" customHeight="1" x14ac:dyDescent="0.5"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</row>
    <row r="661" spans="6:29" ht="22.5" customHeight="1" x14ac:dyDescent="0.5"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</row>
    <row r="662" spans="6:29" ht="22.5" customHeight="1" x14ac:dyDescent="0.5"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</row>
    <row r="663" spans="6:29" ht="22.5" customHeight="1" x14ac:dyDescent="0.5"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</row>
    <row r="664" spans="6:29" ht="22.5" customHeight="1" x14ac:dyDescent="0.5"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</row>
    <row r="665" spans="6:29" ht="22.5" customHeight="1" x14ac:dyDescent="0.5"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</row>
    <row r="666" spans="6:29" ht="22.5" customHeight="1" x14ac:dyDescent="0.5"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</row>
    <row r="667" spans="6:29" ht="22.5" customHeight="1" x14ac:dyDescent="0.5"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</row>
    <row r="668" spans="6:29" ht="22.5" customHeight="1" x14ac:dyDescent="0.5"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</row>
    <row r="669" spans="6:29" ht="22.5" customHeight="1" x14ac:dyDescent="0.5"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</row>
    <row r="670" spans="6:29" ht="22.5" customHeight="1" x14ac:dyDescent="0.5"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</row>
    <row r="671" spans="6:29" ht="22.5" customHeight="1" x14ac:dyDescent="0.5"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</row>
    <row r="672" spans="6:29" ht="22.5" customHeight="1" x14ac:dyDescent="0.5"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</row>
    <row r="673" spans="6:29" ht="22.5" customHeight="1" x14ac:dyDescent="0.5"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</row>
    <row r="674" spans="6:29" ht="22.5" customHeight="1" x14ac:dyDescent="0.5"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</row>
    <row r="675" spans="6:29" ht="22.5" customHeight="1" x14ac:dyDescent="0.5"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</row>
    <row r="676" spans="6:29" ht="22.5" customHeight="1" x14ac:dyDescent="0.5"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</row>
    <row r="677" spans="6:29" ht="22.5" customHeight="1" x14ac:dyDescent="0.5"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</row>
    <row r="678" spans="6:29" ht="22.5" customHeight="1" x14ac:dyDescent="0.5"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</row>
    <row r="679" spans="6:29" ht="22.5" customHeight="1" x14ac:dyDescent="0.5"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</row>
    <row r="680" spans="6:29" ht="22.5" customHeight="1" x14ac:dyDescent="0.5"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</row>
    <row r="681" spans="6:29" ht="22.5" customHeight="1" x14ac:dyDescent="0.5"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</row>
    <row r="682" spans="6:29" ht="22.5" customHeight="1" x14ac:dyDescent="0.5"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</row>
    <row r="683" spans="6:29" ht="22.5" customHeight="1" x14ac:dyDescent="0.5"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</row>
    <row r="684" spans="6:29" ht="22.5" customHeight="1" x14ac:dyDescent="0.5"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</row>
    <row r="685" spans="6:29" ht="22.5" customHeight="1" x14ac:dyDescent="0.5"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</row>
    <row r="686" spans="6:29" ht="22.5" customHeight="1" x14ac:dyDescent="0.5"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</row>
    <row r="687" spans="6:29" ht="22.5" customHeight="1" x14ac:dyDescent="0.5"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</row>
    <row r="688" spans="6:29" ht="22.5" customHeight="1" x14ac:dyDescent="0.5"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</row>
    <row r="689" spans="6:29" ht="22.5" customHeight="1" x14ac:dyDescent="0.5"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</row>
    <row r="690" spans="6:29" ht="22.5" customHeight="1" x14ac:dyDescent="0.5"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</row>
    <row r="691" spans="6:29" ht="22.5" customHeight="1" x14ac:dyDescent="0.5"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</row>
    <row r="692" spans="6:29" ht="22.5" customHeight="1" x14ac:dyDescent="0.5"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</row>
    <row r="693" spans="6:29" ht="22.5" customHeight="1" x14ac:dyDescent="0.5"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</row>
    <row r="694" spans="6:29" ht="22.5" customHeight="1" x14ac:dyDescent="0.5"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</row>
    <row r="695" spans="6:29" ht="22.5" customHeight="1" x14ac:dyDescent="0.5"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</row>
    <row r="696" spans="6:29" ht="22.5" customHeight="1" x14ac:dyDescent="0.5"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</row>
    <row r="697" spans="6:29" ht="22.5" customHeight="1" x14ac:dyDescent="0.5"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</row>
    <row r="698" spans="6:29" ht="22.5" customHeight="1" x14ac:dyDescent="0.5"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</row>
    <row r="699" spans="6:29" ht="22.5" customHeight="1" x14ac:dyDescent="0.5"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</row>
    <row r="700" spans="6:29" ht="22.5" customHeight="1" x14ac:dyDescent="0.5"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</row>
    <row r="701" spans="6:29" ht="22.5" customHeight="1" x14ac:dyDescent="0.5"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</row>
    <row r="702" spans="6:29" ht="22.5" customHeight="1" x14ac:dyDescent="0.5"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</row>
    <row r="703" spans="6:29" ht="22.5" customHeight="1" x14ac:dyDescent="0.5"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</row>
    <row r="704" spans="6:29" ht="22.5" customHeight="1" x14ac:dyDescent="0.5"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</row>
    <row r="705" spans="6:29" ht="22.5" customHeight="1" x14ac:dyDescent="0.5"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</row>
    <row r="706" spans="6:29" ht="22.5" customHeight="1" x14ac:dyDescent="0.5"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</row>
    <row r="707" spans="6:29" ht="22.5" customHeight="1" x14ac:dyDescent="0.5"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</row>
    <row r="708" spans="6:29" ht="22.5" customHeight="1" x14ac:dyDescent="0.5"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</row>
    <row r="709" spans="6:29" ht="22.5" customHeight="1" x14ac:dyDescent="0.5"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</row>
    <row r="710" spans="6:29" ht="22.5" customHeight="1" x14ac:dyDescent="0.5"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</row>
    <row r="711" spans="6:29" ht="22.5" customHeight="1" x14ac:dyDescent="0.5"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</row>
    <row r="712" spans="6:29" ht="22.5" customHeight="1" x14ac:dyDescent="0.5"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</row>
    <row r="713" spans="6:29" ht="22.5" customHeight="1" x14ac:dyDescent="0.5"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</row>
    <row r="714" spans="6:29" ht="22.5" customHeight="1" x14ac:dyDescent="0.5"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</row>
    <row r="715" spans="6:29" ht="22.5" customHeight="1" x14ac:dyDescent="0.5"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</row>
    <row r="716" spans="6:29" ht="22.5" customHeight="1" x14ac:dyDescent="0.5"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</row>
    <row r="717" spans="6:29" ht="22.5" customHeight="1" x14ac:dyDescent="0.5"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</row>
    <row r="718" spans="6:29" ht="22.5" customHeight="1" x14ac:dyDescent="0.5"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</row>
    <row r="719" spans="6:29" ht="22.5" customHeight="1" x14ac:dyDescent="0.5"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</row>
    <row r="720" spans="6:29" ht="22.5" customHeight="1" x14ac:dyDescent="0.5"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</row>
    <row r="721" spans="6:29" ht="22.5" customHeight="1" x14ac:dyDescent="0.5"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</row>
    <row r="722" spans="6:29" ht="22.5" customHeight="1" x14ac:dyDescent="0.5"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</row>
    <row r="723" spans="6:29" ht="22.5" customHeight="1" x14ac:dyDescent="0.5"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</row>
    <row r="724" spans="6:29" ht="22.5" customHeight="1" x14ac:dyDescent="0.5"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</row>
    <row r="725" spans="6:29" ht="22.5" customHeight="1" x14ac:dyDescent="0.5"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</row>
    <row r="726" spans="6:29" ht="22.5" customHeight="1" x14ac:dyDescent="0.5"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</row>
    <row r="727" spans="6:29" ht="22.5" customHeight="1" x14ac:dyDescent="0.5"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</row>
    <row r="728" spans="6:29" ht="22.5" customHeight="1" x14ac:dyDescent="0.5"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</row>
    <row r="729" spans="6:29" ht="22.5" customHeight="1" x14ac:dyDescent="0.5"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</row>
    <row r="730" spans="6:29" ht="22.5" customHeight="1" x14ac:dyDescent="0.5"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</row>
    <row r="731" spans="6:29" ht="22.5" customHeight="1" x14ac:dyDescent="0.5"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</row>
    <row r="732" spans="6:29" ht="22.5" customHeight="1" x14ac:dyDescent="0.5"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</row>
    <row r="733" spans="6:29" ht="22.5" customHeight="1" x14ac:dyDescent="0.5"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</row>
    <row r="734" spans="6:29" ht="22.5" customHeight="1" x14ac:dyDescent="0.5"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</row>
    <row r="735" spans="6:29" ht="22.5" customHeight="1" x14ac:dyDescent="0.5"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</row>
    <row r="736" spans="6:29" ht="22.5" customHeight="1" x14ac:dyDescent="0.5"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</row>
    <row r="737" spans="6:29" ht="22.5" customHeight="1" x14ac:dyDescent="0.5"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</row>
    <row r="738" spans="6:29" ht="22.5" customHeight="1" x14ac:dyDescent="0.5"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</row>
    <row r="739" spans="6:29" ht="22.5" customHeight="1" x14ac:dyDescent="0.5"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</row>
    <row r="740" spans="6:29" ht="22.5" customHeight="1" x14ac:dyDescent="0.5"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</row>
    <row r="741" spans="6:29" ht="22.5" customHeight="1" x14ac:dyDescent="0.5"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</row>
    <row r="742" spans="6:29" ht="22.5" customHeight="1" x14ac:dyDescent="0.5"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</row>
    <row r="743" spans="6:29" ht="22.5" customHeight="1" x14ac:dyDescent="0.5"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</row>
    <row r="744" spans="6:29" ht="22.5" customHeight="1" x14ac:dyDescent="0.5"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</row>
    <row r="745" spans="6:29" ht="22.5" customHeight="1" x14ac:dyDescent="0.5"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</row>
    <row r="746" spans="6:29" ht="22.5" customHeight="1" x14ac:dyDescent="0.5"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</row>
    <row r="747" spans="6:29" ht="22.5" customHeight="1" x14ac:dyDescent="0.5"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</row>
    <row r="748" spans="6:29" ht="22.5" customHeight="1" x14ac:dyDescent="0.5"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</row>
    <row r="749" spans="6:29" ht="22.5" customHeight="1" x14ac:dyDescent="0.5"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</row>
    <row r="750" spans="6:29" ht="22.5" customHeight="1" x14ac:dyDescent="0.5"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</row>
    <row r="751" spans="6:29" ht="22.5" customHeight="1" x14ac:dyDescent="0.5"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</row>
    <row r="752" spans="6:29" ht="22.5" customHeight="1" x14ac:dyDescent="0.5"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</row>
    <row r="753" spans="6:29" ht="22.5" customHeight="1" x14ac:dyDescent="0.5"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</row>
    <row r="754" spans="6:29" ht="22.5" customHeight="1" x14ac:dyDescent="0.5"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</row>
    <row r="755" spans="6:29" ht="22.5" customHeight="1" x14ac:dyDescent="0.5"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</row>
    <row r="756" spans="6:29" ht="22.5" customHeight="1" x14ac:dyDescent="0.5"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</row>
    <row r="757" spans="6:29" ht="22.5" customHeight="1" x14ac:dyDescent="0.5"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</row>
    <row r="758" spans="6:29" ht="22.5" customHeight="1" x14ac:dyDescent="0.5"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</row>
    <row r="759" spans="6:29" ht="22.5" customHeight="1" x14ac:dyDescent="0.5"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</row>
    <row r="760" spans="6:29" ht="22.5" customHeight="1" x14ac:dyDescent="0.5"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</row>
    <row r="761" spans="6:29" ht="22.5" customHeight="1" x14ac:dyDescent="0.5"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</row>
    <row r="762" spans="6:29" ht="22.5" customHeight="1" x14ac:dyDescent="0.5"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</row>
    <row r="763" spans="6:29" ht="22.5" customHeight="1" x14ac:dyDescent="0.5"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</row>
    <row r="764" spans="6:29" ht="22.5" customHeight="1" x14ac:dyDescent="0.5"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</row>
    <row r="765" spans="6:29" ht="22.5" customHeight="1" x14ac:dyDescent="0.5"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</row>
    <row r="766" spans="6:29" ht="22.5" customHeight="1" x14ac:dyDescent="0.5"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</row>
    <row r="767" spans="6:29" ht="22.5" customHeight="1" x14ac:dyDescent="0.5"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</row>
    <row r="768" spans="6:29" ht="22.5" customHeight="1" x14ac:dyDescent="0.5"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</row>
    <row r="769" spans="6:29" ht="22.5" customHeight="1" x14ac:dyDescent="0.5"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</row>
    <row r="770" spans="6:29" ht="22.5" customHeight="1" x14ac:dyDescent="0.5"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</row>
    <row r="771" spans="6:29" ht="22.5" customHeight="1" x14ac:dyDescent="0.5"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</row>
    <row r="772" spans="6:29" ht="22.5" customHeight="1" x14ac:dyDescent="0.5"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</row>
    <row r="773" spans="6:29" ht="22.5" customHeight="1" x14ac:dyDescent="0.5"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</row>
    <row r="774" spans="6:29" ht="22.5" customHeight="1" x14ac:dyDescent="0.5"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</row>
    <row r="775" spans="6:29" ht="22.5" customHeight="1" x14ac:dyDescent="0.5"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</row>
    <row r="776" spans="6:29" ht="22.5" customHeight="1" x14ac:dyDescent="0.5"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</row>
    <row r="777" spans="6:29" ht="22.5" customHeight="1" x14ac:dyDescent="0.5"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</row>
    <row r="778" spans="6:29" ht="22.5" customHeight="1" x14ac:dyDescent="0.5"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</row>
    <row r="779" spans="6:29" ht="22.5" customHeight="1" x14ac:dyDescent="0.5"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</row>
    <row r="780" spans="6:29" ht="22.5" customHeight="1" x14ac:dyDescent="0.5"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</row>
    <row r="781" spans="6:29" ht="22.5" customHeight="1" x14ac:dyDescent="0.5"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</row>
    <row r="782" spans="6:29" ht="22.5" customHeight="1" x14ac:dyDescent="0.5"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</row>
    <row r="783" spans="6:29" ht="22.5" customHeight="1" x14ac:dyDescent="0.5"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</row>
    <row r="784" spans="6:29" ht="22.5" customHeight="1" x14ac:dyDescent="0.5"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</row>
    <row r="785" spans="6:29" ht="22.5" customHeight="1" x14ac:dyDescent="0.5"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</row>
    <row r="786" spans="6:29" ht="22.5" customHeight="1" x14ac:dyDescent="0.5"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</row>
    <row r="787" spans="6:29" ht="22.5" customHeight="1" x14ac:dyDescent="0.5"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</row>
    <row r="788" spans="6:29" ht="22.5" customHeight="1" x14ac:dyDescent="0.5"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</row>
    <row r="789" spans="6:29" ht="22.5" customHeight="1" x14ac:dyDescent="0.5"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</row>
    <row r="790" spans="6:29" ht="22.5" customHeight="1" x14ac:dyDescent="0.5"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</row>
    <row r="791" spans="6:29" ht="22.5" customHeight="1" x14ac:dyDescent="0.5"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</row>
    <row r="792" spans="6:29" ht="22.5" customHeight="1" x14ac:dyDescent="0.5"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</row>
    <row r="793" spans="6:29" ht="22.5" customHeight="1" x14ac:dyDescent="0.5"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</row>
    <row r="794" spans="6:29" ht="22.5" customHeight="1" x14ac:dyDescent="0.5"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</row>
    <row r="795" spans="6:29" ht="22.5" customHeight="1" x14ac:dyDescent="0.5"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</row>
    <row r="796" spans="6:29" ht="22.5" customHeight="1" x14ac:dyDescent="0.5"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</row>
    <row r="797" spans="6:29" ht="22.5" customHeight="1" x14ac:dyDescent="0.5"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</row>
    <row r="798" spans="6:29" ht="22.5" customHeight="1" x14ac:dyDescent="0.5"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</row>
    <row r="799" spans="6:29" ht="22.5" customHeight="1" x14ac:dyDescent="0.5"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</row>
    <row r="800" spans="6:29" ht="22.5" customHeight="1" x14ac:dyDescent="0.5"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</row>
    <row r="801" spans="6:29" ht="22.5" customHeight="1" x14ac:dyDescent="0.5"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</row>
    <row r="802" spans="6:29" ht="22.5" customHeight="1" x14ac:dyDescent="0.5"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</row>
    <row r="803" spans="6:29" ht="22.5" customHeight="1" x14ac:dyDescent="0.5"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</row>
    <row r="804" spans="6:29" ht="22.5" customHeight="1" x14ac:dyDescent="0.5"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</row>
    <row r="805" spans="6:29" ht="22.5" customHeight="1" x14ac:dyDescent="0.5"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</row>
    <row r="806" spans="6:29" ht="22.5" customHeight="1" x14ac:dyDescent="0.5"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</row>
    <row r="807" spans="6:29" ht="22.5" customHeight="1" x14ac:dyDescent="0.5"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</row>
    <row r="808" spans="6:29" ht="22.5" customHeight="1" x14ac:dyDescent="0.5"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</row>
    <row r="809" spans="6:29" ht="22.5" customHeight="1" x14ac:dyDescent="0.5"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</row>
    <row r="810" spans="6:29" ht="22.5" customHeight="1" x14ac:dyDescent="0.5"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</row>
    <row r="811" spans="6:29" ht="22.5" customHeight="1" x14ac:dyDescent="0.5"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</row>
    <row r="812" spans="6:29" ht="22.5" customHeight="1" x14ac:dyDescent="0.5"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</row>
    <row r="813" spans="6:29" ht="22.5" customHeight="1" x14ac:dyDescent="0.5"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</row>
    <row r="814" spans="6:29" ht="22.5" customHeight="1" x14ac:dyDescent="0.5"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</row>
    <row r="815" spans="6:29" ht="22.5" customHeight="1" x14ac:dyDescent="0.5"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</row>
    <row r="816" spans="6:29" ht="22.5" customHeight="1" x14ac:dyDescent="0.5"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</row>
    <row r="817" spans="6:29" ht="22.5" customHeight="1" x14ac:dyDescent="0.5"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</row>
    <row r="818" spans="6:29" ht="22.5" customHeight="1" x14ac:dyDescent="0.5"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</row>
    <row r="819" spans="6:29" ht="22.5" customHeight="1" x14ac:dyDescent="0.5"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</row>
    <row r="820" spans="6:29" ht="22.5" customHeight="1" x14ac:dyDescent="0.5"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</row>
    <row r="821" spans="6:29" ht="22.5" customHeight="1" x14ac:dyDescent="0.5"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</row>
    <row r="822" spans="6:29" ht="22.5" customHeight="1" x14ac:dyDescent="0.5"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</row>
    <row r="823" spans="6:29" ht="22.5" customHeight="1" x14ac:dyDescent="0.5"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</row>
    <row r="824" spans="6:29" ht="22.5" customHeight="1" x14ac:dyDescent="0.5"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</row>
    <row r="825" spans="6:29" ht="22.5" customHeight="1" x14ac:dyDescent="0.5"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</row>
    <row r="826" spans="6:29" ht="22.5" customHeight="1" x14ac:dyDescent="0.5"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</row>
    <row r="827" spans="6:29" ht="22.5" customHeight="1" x14ac:dyDescent="0.5"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</row>
    <row r="828" spans="6:29" ht="22.5" customHeight="1" x14ac:dyDescent="0.5"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</row>
    <row r="829" spans="6:29" ht="22.5" customHeight="1" x14ac:dyDescent="0.5"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</row>
    <row r="830" spans="6:29" ht="22.5" customHeight="1" x14ac:dyDescent="0.5"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</row>
    <row r="831" spans="6:29" ht="22.5" customHeight="1" x14ac:dyDescent="0.5"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</row>
    <row r="832" spans="6:29" ht="22.5" customHeight="1" x14ac:dyDescent="0.5"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</row>
    <row r="833" spans="6:29" ht="22.5" customHeight="1" x14ac:dyDescent="0.5"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</row>
    <row r="834" spans="6:29" ht="22.5" customHeight="1" x14ac:dyDescent="0.5"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</row>
    <row r="835" spans="6:29" ht="22.5" customHeight="1" x14ac:dyDescent="0.5"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</row>
    <row r="836" spans="6:29" ht="22.5" customHeight="1" x14ac:dyDescent="0.5"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</row>
    <row r="837" spans="6:29" ht="22.5" customHeight="1" x14ac:dyDescent="0.5"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</row>
    <row r="838" spans="6:29" ht="22.5" customHeight="1" x14ac:dyDescent="0.5"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</row>
    <row r="839" spans="6:29" ht="22.5" customHeight="1" x14ac:dyDescent="0.5"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</row>
    <row r="840" spans="6:29" ht="22.5" customHeight="1" x14ac:dyDescent="0.5"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</row>
    <row r="841" spans="6:29" ht="22.5" customHeight="1" x14ac:dyDescent="0.5"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</row>
    <row r="842" spans="6:29" ht="22.5" customHeight="1" x14ac:dyDescent="0.5"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</row>
    <row r="843" spans="6:29" ht="22.5" customHeight="1" x14ac:dyDescent="0.5"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</row>
    <row r="844" spans="6:29" ht="22.5" customHeight="1" x14ac:dyDescent="0.5"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</row>
    <row r="845" spans="6:29" ht="22.5" customHeight="1" x14ac:dyDescent="0.5"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</row>
    <row r="846" spans="6:29" ht="22.5" customHeight="1" x14ac:dyDescent="0.5"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</row>
    <row r="847" spans="6:29" ht="22.5" customHeight="1" x14ac:dyDescent="0.5"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</row>
    <row r="848" spans="6:29" ht="22.5" customHeight="1" x14ac:dyDescent="0.5"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</row>
    <row r="849" spans="6:29" ht="22.5" customHeight="1" x14ac:dyDescent="0.5"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</row>
    <row r="850" spans="6:29" ht="22.5" customHeight="1" x14ac:dyDescent="0.5"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</row>
    <row r="851" spans="6:29" ht="22.5" customHeight="1" x14ac:dyDescent="0.5"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</row>
    <row r="852" spans="6:29" ht="22.5" customHeight="1" x14ac:dyDescent="0.5"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</row>
    <row r="853" spans="6:29" ht="22.5" customHeight="1" x14ac:dyDescent="0.5"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</row>
    <row r="854" spans="6:29" ht="22.5" customHeight="1" x14ac:dyDescent="0.5"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</row>
    <row r="855" spans="6:29" ht="22.5" customHeight="1" x14ac:dyDescent="0.5"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</row>
    <row r="856" spans="6:29" ht="22.5" customHeight="1" x14ac:dyDescent="0.5"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</row>
    <row r="857" spans="6:29" ht="22.5" customHeight="1" x14ac:dyDescent="0.5"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</row>
    <row r="858" spans="6:29" ht="22.5" customHeight="1" x14ac:dyDescent="0.5"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</row>
    <row r="859" spans="6:29" ht="22.5" customHeight="1" x14ac:dyDescent="0.5"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</row>
    <row r="860" spans="6:29" ht="22.5" customHeight="1" x14ac:dyDescent="0.5"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</row>
    <row r="861" spans="6:29" ht="22.5" customHeight="1" x14ac:dyDescent="0.5"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</row>
    <row r="862" spans="6:29" ht="22.5" customHeight="1" x14ac:dyDescent="0.5"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</row>
    <row r="863" spans="6:29" ht="22.5" customHeight="1" x14ac:dyDescent="0.5"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</row>
    <row r="864" spans="6:29" ht="22.5" customHeight="1" x14ac:dyDescent="0.5"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</row>
    <row r="865" spans="6:29" ht="22.5" customHeight="1" x14ac:dyDescent="0.5"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</row>
    <row r="866" spans="6:29" ht="22.5" customHeight="1" x14ac:dyDescent="0.5"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</row>
    <row r="867" spans="6:29" ht="22.5" customHeight="1" x14ac:dyDescent="0.5"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</row>
    <row r="868" spans="6:29" ht="22.5" customHeight="1" x14ac:dyDescent="0.5"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</row>
    <row r="869" spans="6:29" ht="22.5" customHeight="1" x14ac:dyDescent="0.5"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</row>
    <row r="870" spans="6:29" ht="22.5" customHeight="1" x14ac:dyDescent="0.5"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</row>
    <row r="871" spans="6:29" ht="22.5" customHeight="1" x14ac:dyDescent="0.5"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</row>
    <row r="872" spans="6:29" ht="22.5" customHeight="1" x14ac:dyDescent="0.5"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</row>
    <row r="873" spans="6:29" ht="22.5" customHeight="1" x14ac:dyDescent="0.5"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</row>
    <row r="874" spans="6:29" ht="22.5" customHeight="1" x14ac:dyDescent="0.5"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</row>
    <row r="875" spans="6:29" ht="22.5" customHeight="1" x14ac:dyDescent="0.5"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</row>
    <row r="876" spans="6:29" ht="22.5" customHeight="1" x14ac:dyDescent="0.5"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</row>
    <row r="877" spans="6:29" ht="22.5" customHeight="1" x14ac:dyDescent="0.5"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</row>
    <row r="878" spans="6:29" ht="22.5" customHeight="1" x14ac:dyDescent="0.5"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</row>
    <row r="879" spans="6:29" ht="22.5" customHeight="1" x14ac:dyDescent="0.5"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</row>
    <row r="880" spans="6:29" ht="22.5" customHeight="1" x14ac:dyDescent="0.5"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</row>
    <row r="881" spans="6:29" ht="22.5" customHeight="1" x14ac:dyDescent="0.5"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</row>
    <row r="882" spans="6:29" ht="22.5" customHeight="1" x14ac:dyDescent="0.5"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</row>
    <row r="883" spans="6:29" ht="22.5" customHeight="1" x14ac:dyDescent="0.5"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</row>
    <row r="884" spans="6:29" ht="22.5" customHeight="1" x14ac:dyDescent="0.5"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</row>
    <row r="885" spans="6:29" ht="22.5" customHeight="1" x14ac:dyDescent="0.5"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</row>
    <row r="886" spans="6:29" ht="22.5" customHeight="1" x14ac:dyDescent="0.5"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</row>
    <row r="887" spans="6:29" ht="22.5" customHeight="1" x14ac:dyDescent="0.5"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</row>
    <row r="888" spans="6:29" ht="22.5" customHeight="1" x14ac:dyDescent="0.5"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</row>
    <row r="889" spans="6:29" ht="22.5" customHeight="1" x14ac:dyDescent="0.5"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</row>
    <row r="890" spans="6:29" ht="22.5" customHeight="1" x14ac:dyDescent="0.5"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</row>
    <row r="891" spans="6:29" ht="22.5" customHeight="1" x14ac:dyDescent="0.5"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</row>
    <row r="892" spans="6:29" ht="22.5" customHeight="1" x14ac:dyDescent="0.5"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</row>
    <row r="893" spans="6:29" ht="22.5" customHeight="1" x14ac:dyDescent="0.5"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</row>
    <row r="894" spans="6:29" ht="22.5" customHeight="1" x14ac:dyDescent="0.5"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</row>
    <row r="895" spans="6:29" ht="22.5" customHeight="1" x14ac:dyDescent="0.5"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</row>
    <row r="896" spans="6:29" ht="22.5" customHeight="1" x14ac:dyDescent="0.5"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</row>
    <row r="897" spans="6:29" ht="22.5" customHeight="1" x14ac:dyDescent="0.5"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</row>
    <row r="898" spans="6:29" ht="22.5" customHeight="1" x14ac:dyDescent="0.5"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</row>
    <row r="899" spans="6:29" ht="22.5" customHeight="1" x14ac:dyDescent="0.5"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</row>
    <row r="900" spans="6:29" ht="22.5" customHeight="1" x14ac:dyDescent="0.5"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</row>
    <row r="901" spans="6:29" ht="22.5" customHeight="1" x14ac:dyDescent="0.5"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</row>
    <row r="902" spans="6:29" ht="22.5" customHeight="1" x14ac:dyDescent="0.5"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</row>
    <row r="903" spans="6:29" ht="22.5" customHeight="1" x14ac:dyDescent="0.5"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</row>
    <row r="904" spans="6:29" ht="22.5" customHeight="1" x14ac:dyDescent="0.5"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</row>
    <row r="905" spans="6:29" ht="22.5" customHeight="1" x14ac:dyDescent="0.5"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</row>
    <row r="906" spans="6:29" ht="22.5" customHeight="1" x14ac:dyDescent="0.5"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</row>
    <row r="907" spans="6:29" ht="22.5" customHeight="1" x14ac:dyDescent="0.5"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</row>
    <row r="908" spans="6:29" ht="22.5" customHeight="1" x14ac:dyDescent="0.5"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</row>
    <row r="909" spans="6:29" ht="22.5" customHeight="1" x14ac:dyDescent="0.5"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</row>
    <row r="910" spans="6:29" ht="22.5" customHeight="1" x14ac:dyDescent="0.5"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</row>
    <row r="911" spans="6:29" ht="22.5" customHeight="1" x14ac:dyDescent="0.5"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</row>
    <row r="912" spans="6:29" ht="22.5" customHeight="1" x14ac:dyDescent="0.5"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</row>
    <row r="913" spans="6:29" ht="22.5" customHeight="1" x14ac:dyDescent="0.5"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</row>
    <row r="914" spans="6:29" ht="22.5" customHeight="1" x14ac:dyDescent="0.5"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</row>
    <row r="915" spans="6:29" ht="22.5" customHeight="1" x14ac:dyDescent="0.5"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</row>
    <row r="916" spans="6:29" ht="22.5" customHeight="1" x14ac:dyDescent="0.5"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</row>
    <row r="917" spans="6:29" ht="22.5" customHeight="1" x14ac:dyDescent="0.5"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</row>
    <row r="918" spans="6:29" ht="22.5" customHeight="1" x14ac:dyDescent="0.5"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</row>
    <row r="919" spans="6:29" ht="22.5" customHeight="1" x14ac:dyDescent="0.5"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</row>
    <row r="920" spans="6:29" ht="22.5" customHeight="1" x14ac:dyDescent="0.5"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</row>
    <row r="921" spans="6:29" ht="22.5" customHeight="1" x14ac:dyDescent="0.5"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</row>
    <row r="922" spans="6:29" ht="22.5" customHeight="1" x14ac:dyDescent="0.5"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</row>
    <row r="923" spans="6:29" ht="22.5" customHeight="1" x14ac:dyDescent="0.5"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</row>
    <row r="924" spans="6:29" ht="22.5" customHeight="1" x14ac:dyDescent="0.5"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</row>
    <row r="925" spans="6:29" ht="22.5" customHeight="1" x14ac:dyDescent="0.5"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</row>
    <row r="926" spans="6:29" ht="22.5" customHeight="1" x14ac:dyDescent="0.5"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</row>
    <row r="927" spans="6:29" ht="22.5" customHeight="1" x14ac:dyDescent="0.5"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</row>
    <row r="928" spans="6:29" ht="22.5" customHeight="1" x14ac:dyDescent="0.5"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</row>
    <row r="929" spans="6:29" ht="22.5" customHeight="1" x14ac:dyDescent="0.5"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</row>
    <row r="930" spans="6:29" ht="22.5" customHeight="1" x14ac:dyDescent="0.5"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</row>
    <row r="931" spans="6:29" ht="22.5" customHeight="1" x14ac:dyDescent="0.5"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</row>
    <row r="932" spans="6:29" ht="22.5" customHeight="1" x14ac:dyDescent="0.5"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</row>
    <row r="933" spans="6:29" ht="22.5" customHeight="1" x14ac:dyDescent="0.5"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</row>
    <row r="934" spans="6:29" ht="22.5" customHeight="1" x14ac:dyDescent="0.5"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</row>
    <row r="935" spans="6:29" ht="22.5" customHeight="1" x14ac:dyDescent="0.5"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</row>
    <row r="936" spans="6:29" ht="22.5" customHeight="1" x14ac:dyDescent="0.5"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</row>
    <row r="937" spans="6:29" ht="22.5" customHeight="1" x14ac:dyDescent="0.5"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</row>
    <row r="938" spans="6:29" ht="22.5" customHeight="1" x14ac:dyDescent="0.5"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</row>
    <row r="939" spans="6:29" ht="22.5" customHeight="1" x14ac:dyDescent="0.5"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</row>
    <row r="940" spans="6:29" ht="22.5" customHeight="1" x14ac:dyDescent="0.5"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</row>
    <row r="941" spans="6:29" ht="22.5" customHeight="1" x14ac:dyDescent="0.5"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</row>
    <row r="942" spans="6:29" ht="22.5" customHeight="1" x14ac:dyDescent="0.5"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</row>
    <row r="943" spans="6:29" ht="22.5" customHeight="1" x14ac:dyDescent="0.5"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</row>
    <row r="944" spans="6:29" ht="22.5" customHeight="1" x14ac:dyDescent="0.5"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</row>
    <row r="945" spans="6:29" ht="22.5" customHeight="1" x14ac:dyDescent="0.5"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</row>
    <row r="946" spans="6:29" ht="22.5" customHeight="1" x14ac:dyDescent="0.5"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</row>
    <row r="947" spans="6:29" ht="22.5" customHeight="1" x14ac:dyDescent="0.5"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</row>
    <row r="948" spans="6:29" ht="22.5" customHeight="1" x14ac:dyDescent="0.5"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</row>
    <row r="949" spans="6:29" ht="22.5" customHeight="1" x14ac:dyDescent="0.5"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</row>
    <row r="950" spans="6:29" ht="22.5" customHeight="1" x14ac:dyDescent="0.5"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</row>
    <row r="951" spans="6:29" ht="22.5" customHeight="1" x14ac:dyDescent="0.5"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</row>
    <row r="952" spans="6:29" ht="22.5" customHeight="1" x14ac:dyDescent="0.5"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</row>
    <row r="953" spans="6:29" ht="22.5" customHeight="1" x14ac:dyDescent="0.5"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</row>
    <row r="954" spans="6:29" ht="22.5" customHeight="1" x14ac:dyDescent="0.5"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</row>
    <row r="955" spans="6:29" ht="22.5" customHeight="1" x14ac:dyDescent="0.5"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</row>
    <row r="956" spans="6:29" ht="22.5" customHeight="1" x14ac:dyDescent="0.5"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</row>
    <row r="957" spans="6:29" ht="22.5" customHeight="1" x14ac:dyDescent="0.5"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</row>
    <row r="958" spans="6:29" ht="22.5" customHeight="1" x14ac:dyDescent="0.5"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</row>
    <row r="959" spans="6:29" ht="22.5" customHeight="1" x14ac:dyDescent="0.5"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</row>
    <row r="960" spans="6:29" ht="22.5" customHeight="1" x14ac:dyDescent="0.5"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</row>
    <row r="961" spans="6:29" ht="22.5" customHeight="1" x14ac:dyDescent="0.5"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</row>
    <row r="962" spans="6:29" ht="22.5" customHeight="1" x14ac:dyDescent="0.5"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</row>
    <row r="963" spans="6:29" ht="22.5" customHeight="1" x14ac:dyDescent="0.5"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</row>
    <row r="964" spans="6:29" ht="22.5" customHeight="1" x14ac:dyDescent="0.5"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</row>
    <row r="965" spans="6:29" ht="22.5" customHeight="1" x14ac:dyDescent="0.5"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</row>
    <row r="966" spans="6:29" ht="22.5" customHeight="1" x14ac:dyDescent="0.5"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</row>
    <row r="967" spans="6:29" ht="22.5" customHeight="1" x14ac:dyDescent="0.5"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</row>
    <row r="968" spans="6:29" ht="22.5" customHeight="1" x14ac:dyDescent="0.5"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</row>
    <row r="969" spans="6:29" ht="22.5" customHeight="1" x14ac:dyDescent="0.5"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</row>
    <row r="970" spans="6:29" ht="22.5" customHeight="1" x14ac:dyDescent="0.5"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</row>
    <row r="971" spans="6:29" ht="22.5" customHeight="1" x14ac:dyDescent="0.5"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</row>
    <row r="972" spans="6:29" ht="22.5" customHeight="1" x14ac:dyDescent="0.5"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</row>
    <row r="973" spans="6:29" ht="22.5" customHeight="1" x14ac:dyDescent="0.5"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</row>
    <row r="974" spans="6:29" ht="22.5" customHeight="1" x14ac:dyDescent="0.5"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</row>
    <row r="975" spans="6:29" ht="22.5" customHeight="1" x14ac:dyDescent="0.5"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</row>
    <row r="976" spans="6:29" ht="22.5" customHeight="1" x14ac:dyDescent="0.5"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</row>
    <row r="977" spans="6:29" ht="22.5" customHeight="1" x14ac:dyDescent="0.5"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</row>
    <row r="978" spans="6:29" ht="22.5" customHeight="1" x14ac:dyDescent="0.5"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</row>
    <row r="979" spans="6:29" ht="22.5" customHeight="1" x14ac:dyDescent="0.5"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</row>
    <row r="980" spans="6:29" ht="22.5" customHeight="1" x14ac:dyDescent="0.5"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</row>
    <row r="981" spans="6:29" ht="22.5" customHeight="1" x14ac:dyDescent="0.5"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</row>
    <row r="982" spans="6:29" ht="22.5" customHeight="1" x14ac:dyDescent="0.5"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</row>
    <row r="983" spans="6:29" ht="22.5" customHeight="1" x14ac:dyDescent="0.5"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</row>
    <row r="984" spans="6:29" ht="22.5" customHeight="1" x14ac:dyDescent="0.5"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</row>
    <row r="985" spans="6:29" ht="22.5" customHeight="1" x14ac:dyDescent="0.5"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</row>
    <row r="986" spans="6:29" ht="22.5" customHeight="1" x14ac:dyDescent="0.5"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</row>
    <row r="987" spans="6:29" ht="22.5" customHeight="1" x14ac:dyDescent="0.5"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</row>
    <row r="988" spans="6:29" ht="22.5" customHeight="1" x14ac:dyDescent="0.5"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</row>
    <row r="989" spans="6:29" ht="22.5" customHeight="1" x14ac:dyDescent="0.5"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</row>
    <row r="990" spans="6:29" ht="22.5" customHeight="1" x14ac:dyDescent="0.5"/>
  </sheetData>
  <mergeCells count="31">
    <mergeCell ref="B8:E8"/>
    <mergeCell ref="H4:I4"/>
    <mergeCell ref="B4:E4"/>
    <mergeCell ref="F4:G4"/>
    <mergeCell ref="B9:E9"/>
    <mergeCell ref="B6:E6"/>
    <mergeCell ref="B7:E7"/>
    <mergeCell ref="B10:E10"/>
    <mergeCell ref="B11:E11"/>
    <mergeCell ref="B12:E12"/>
    <mergeCell ref="B18:E18"/>
    <mergeCell ref="B15:E15"/>
    <mergeCell ref="B16:E16"/>
    <mergeCell ref="B13:E13"/>
    <mergeCell ref="B14:E14"/>
    <mergeCell ref="B17:E17"/>
    <mergeCell ref="A1:AC1"/>
    <mergeCell ref="F3:AC3"/>
    <mergeCell ref="A2:AC2"/>
    <mergeCell ref="B5:E5"/>
    <mergeCell ref="J4:K4"/>
    <mergeCell ref="A3:E3"/>
    <mergeCell ref="L4:M4"/>
    <mergeCell ref="AB4:AC4"/>
    <mergeCell ref="N4:O4"/>
    <mergeCell ref="P4:Q4"/>
    <mergeCell ref="R4:S4"/>
    <mergeCell ref="T4:U4"/>
    <mergeCell ref="V4:W4"/>
    <mergeCell ref="X4:Y4"/>
    <mergeCell ref="Z4:AA4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SAO Prachantakham</cp:lastModifiedBy>
  <cp:lastPrinted>2025-04-17T12:31:29Z</cp:lastPrinted>
  <dcterms:created xsi:type="dcterms:W3CDTF">2024-01-16T07:22:44Z</dcterms:created>
  <dcterms:modified xsi:type="dcterms:W3CDTF">2026-06-24T08:55:17Z</dcterms:modified>
</cp:coreProperties>
</file>